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313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<sst xmlns="http://schemas.openxmlformats.org/spreadsheetml/2006/main" count="6872" uniqueCount="2532">
  <si>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</si>
  <si>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</si>
  <si>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</si>
  <si>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</si>
  <si>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</si>
  <si>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</si>
  <si>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</si>
  <si>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</si>
  <si>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</si>
  <si>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</si>
  <si>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</si>
  <si>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</si>
  <si>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</si>
  <si>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</si>
  <si>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</si>
  <si>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</si>
  <si>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</si>
  <si>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</si>
  <si>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</si>
  <si>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</si>
  <si>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</si>
  <si>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</si>
  <si>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</si>
  <si>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</si>
  <si>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</si>
  <si>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</si>
  <si>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</si>
  <si>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</si>
  <si>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</si>
  <si>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</si>
  <si>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</si>
  <si>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</si>
  <si>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</si>
  <si>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</si>
  <si>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</si>
  <si>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</si>
  <si>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</si>
  <si>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</si>
  <si>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</si>
  <si>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</si>
  <si>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</si>
  <si>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</si>
  <si>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</si>
  <si>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</si>
  <si>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</si>
  <si>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</si>
  <si>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</si>
  <si>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</si>
  <si>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</si>
  <si>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</si>
  <si>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</si>
  <si>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</si>
  <si>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</si>
  <si>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</si>
  <si>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</si>
  <si>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</si>
  <si>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</si>
  <si>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</si>
  <si>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</si>
  <si>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</si>
  <si>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</si>
  <si>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</si>
  <si>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</si>
  <si>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</si>
  <si>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</si>
  <si>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</si>
  <si>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</si>
  <si>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</si>
  <si>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</si>
  <si>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</si>
  <si>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</si>
  <si>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</si>
  <si>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</si>
  <si>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</si>
  <si>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</si>
  <si>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</si>
  <si>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</si>
  <si>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</si>
  <si>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</si>
  <si>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</si>
  <si>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</si>
  <si>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</si>
  <si>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</si>
  <si>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</si>
  <si>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</si>
  <si>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</si>
  <si>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</si>
  <si>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</si>
  <si>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</si>
  <si>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</si>
  <si>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</si>
  <si>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</si>
  <si>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</si>
  <si>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</si>
  <si>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</si>
  <si>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</si>
  <si>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</si>
  <si>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</si>
  <si>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</si>
  <si>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</si>
  <si>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</si>
  <si>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</si>
  <si>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</si>
  <si>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</si>
  <si>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</si>
  <si>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</si>
  <si>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</si>
  <si>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</si>
  <si>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</si>
  <si>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</si>
  <si>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</si>
  <si>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</si>
  <si>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</si>
  <si>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</si>
  <si>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</si>
  <si>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</si>
  <si>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</si>
  <si>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</si>
  <si>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</si>
  <si>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</si>
  <si>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</si>
  <si>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</si>
  <si>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</si>
  <si>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</si>
  <si>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</si>
  <si>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</si>
  <si>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</si>
  <si>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</si>
  <si>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</si>
  <si>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</si>
  <si>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</si>
  <si>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</si>
  <si>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</si>
  <si>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</si>
  <si>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</si>
  <si>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</si>
  <si>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</si>
  <si>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</si>
  <si>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</si>
  <si>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</si>
  <si>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</si>
  <si>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</si>
  <si>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</si>
  <si>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</si>
  <si>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</si>
  <si>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</si>
  <si>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</si>
  <si>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</si>
  <si>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</si>
  <si>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</si>
  <si>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</si>
  <si>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</si>
  <si>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</si>
  <si>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</si>
  <si>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</si>
  <si>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</si>
  <si>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</si>
  <si>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</si>
  <si>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</si>
  <si>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</si>
  <si>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</si>
  <si>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</si>
  <si>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</si>
  <si>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</si>
  <si>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</si>
  <si>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</si>
  <si>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</si>
  <si>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</si>
  <si>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</si>
  <si>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</si>
  <si>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</si>
  <si>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</si>
  <si>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</si>
  <si>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</si>
  <si>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</si>
  <si>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</si>
  <si>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</si>
  <si>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</si>
  <si>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</si>
  <si>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</si>
  <si>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</si>
  <si>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</si>
  <si>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</si>
  <si>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</si>
  <si>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</si>
  <si>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</si>
  <si>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</si>
  <si>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</si>
  <si>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</si>
  <si>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</si>
  <si>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</si>
  <si>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</si>
  <si>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</si>
  <si>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</si>
  <si>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</si>
  <si>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</si>
  <si>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</si>
  <si>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</si>
  <si>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</si>
  <si>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</si>
  <si>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</si>
  <si>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</si>
  <si>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</si>
  <si>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</si>
  <si>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</si>
  <si>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</si>
  <si>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</si>
  <si>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</si>
  <si>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</si>
  <si>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</si>
  <si>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</si>
  <si>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</si>
  <si>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</si>
  <si>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</si>
  <si>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</si>
  <si>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</si>
  <si>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</si>
  <si>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</si>
  <si>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</si>
  <si>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</si>
  <si>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</si>
  <si>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</si>
  <si>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</si>
  <si>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</si>
  <si>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</si>
  <si>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</si>
  <si>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</si>
  <si>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</si>
  <si>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</si>
  <si>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</si>
  <si>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</si>
  <si>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</si>
  <si>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</si>
  <si>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</si>
  <si>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</si>
  <si>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</si>
  <si>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</si>
  <si>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</si>
  <si>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</si>
  <si>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</si>
  <si>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</si>
  <si>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</si>
  <si>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</si>
  <si>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</si>
  <si>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</si>
  <si>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</si>
  <si>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</si>
  <si>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</si>
  <si>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</si>
  <si>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</si>
  <si>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</si>
  <si>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</si>
  <si>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</si>
  <si>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</si>
  <si>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</si>
  <si>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</si>
  <si>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</si>
  <si>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</si>
  <si>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</si>
  <si>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</si>
  <si>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</si>
  <si>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</si>
  <si>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</si>
  <si>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</si>
  <si>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</si>
  <si>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</si>
  <si>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</si>
  <si>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</si>
  <si>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</si>
  <si>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</si>
  <si>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</si>
  <si>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</si>
  <si>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</si>
  <si>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</si>
  <si>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</si>
  <si>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</si>
  <si>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</si>
  <si>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</si>
  <si>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</si>
  <si>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</si>
  <si>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</si>
  <si>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</si>
  <si>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</si>
  <si>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</si>
  <si>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</si>
  <si>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</si>
  <si>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</si>
  <si>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</si>
  <si>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</si>
  <si>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</si>
  <si>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</si>
  <si>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</si>
  <si>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</si>
  <si>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</si>
  <si>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</si>
  <si>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</si>
  <si>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</si>
  <si>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</si>
  <si>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</si>
  <si>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</si>
  <si>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</si>
  <si>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</si>
  <si>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</si>
  <si>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</si>
  <si>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</si>
  <si>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</si>
  <si>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</si>
  <si>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</si>
  <si>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</si>
  <si>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</si>
  <si>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</si>
  <si>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</si>
  <si>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</si>
  <si>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</si>
  <si>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</si>
  <si>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</si>
  <si>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</si>
  <si>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</si>
  <si>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</si>
  <si>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</si>
  <si>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</si>
  <si>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</si>
  <si>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</si>
  <si>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</si>
  <si>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</si>
  <si>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</si>
  <si>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</si>
  <si>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</si>
  <si>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</si>
  <si>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</si>
  <si>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</si>
  <si>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</si>
  <si>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</si>
  <si>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</si>
  <si>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</si>
  <si>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</si>
  <si>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</si>
  <si>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</si>
  <si>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</si>
  <si>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</si>
  <si>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</si>
  <si>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</si>
  <si>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</si>
  <si>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</si>
  <si>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</si>
  <si>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</si>
  <si>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</si>
  <si>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</si>
  <si>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</si>
  <si>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</si>
  <si>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</si>
  <si>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</si>
  <si>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</si>
  <si>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</si>
  <si>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</si>
  <si>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</si>
  <si>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</si>
  <si>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</si>
  <si>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</si>
  <si>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</si>
  <si>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</si>
  <si>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</si>
  <si>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</si>
  <si>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</si>
  <si>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</si>
  <si>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</si>
  <si>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</si>
  <si>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</si>
  <si>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</si>
  <si>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</si>
  <si>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</si>
  <si>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</si>
  <si>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</si>
  <si>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</si>
  <si>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</si>
  <si>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</si>
  <si>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</si>
  <si>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</si>
  <si>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</si>
  <si>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</si>
  <si>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</si>
  <si>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</si>
  <si>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</si>
  <si>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</si>
  <si>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</si>
  <si>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</si>
  <si>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</si>
  <si>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</si>
  <si>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</si>
  <si>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</si>
  <si>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</si>
  <si>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</si>
  <si>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</si>
  <si>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</si>
  <si>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</si>
  <si>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</si>
  <si>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</si>
  <si>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</si>
  <si>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</si>
  <si>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</si>
  <si>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</si>
  <si>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</si>
  <si>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</si>
  <si>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</si>
  <si>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</si>
  <si>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</si>
  <si>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</si>
  <si>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</si>
  <si>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</si>
  <si>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</si>
  <si>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</si>
  <si>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</si>
  <si>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</si>
  <si>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</si>
  <si>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</si>
  <si>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</si>
  <si>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</si>
  <si>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</si>
  <si>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</si>
  <si>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</si>
  <si>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</si>
  <si>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</si>
  <si>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</si>
  <si>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</si>
  <si>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</si>
  <si>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</si>
  <si>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</si>
  <si>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</si>
  <si>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</si>
  <si>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</si>
  <si>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</si>
  <si>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</si>
  <si>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</si>
  <si>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</si>
  <si>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</si>
  <si>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</si>
  <si>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</si>
  <si>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</si>
  <si>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</si>
  <si>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</si>
  <si>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</si>
  <si>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</si>
  <si>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</si>
  <si>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</si>
  <si>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</si>
  <si>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</si>
  <si>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</si>
  <si>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</si>
  <si>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</si>
  <si>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</si>
  <si>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</si>
  <si>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</si>
  <si>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</si>
  <si>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</si>
  <si>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</si>
  <si>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</si>
  <si>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</si>
  <si>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</si>
  <si>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</si>
  <si>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</si>
  <si>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</si>
  <si>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</si>
  <si>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</si>
  <si>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</si>
  <si>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</si>
  <si>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</si>
  <si>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</si>
  <si>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</si>
  <si>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</si>
  <si>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</si>
  <si>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</si>
  <si>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</si>
  <si>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</si>
  <si>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</si>
  <si>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</si>
  <si>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</si>
  <si>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</si>
  <si>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</si>
  <si>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</si>
  <si>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</si>
  <si>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</si>
  <si>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</si>
  <si>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</si>
  <si>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</si>
  <si>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</si>
  <si>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</si>
  <si>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</si>
  <si>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</si>
  <si>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</si>
  <si>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</si>
  <si>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</si>
  <si>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</si>
  <si>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</si>
  <si>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</si>
  <si>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</si>
  <si>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</si>
  <si>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</si>
  <si>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</si>
  <si>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</si>
  <si>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</si>
  <si>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</si>
  <si>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</si>
  <si>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</si>
  <si>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</si>
  <si>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</si>
  <si>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</si>
  <si>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</si>
  <si>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</si>
  <si>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</si>
  <si>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</si>
  <si>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</si>
  <si>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</si>
  <si>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</si>
  <si>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</si>
  <si>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</si>
  <si>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</si>
  <si>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</si>
  <si>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</si>
  <si>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</si>
  <si>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</si>
  <si>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</si>
  <si>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</si>
  <si>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</si>
  <si>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</si>
  <si>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</si>
  <si>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</si>
  <si>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</si>
  <si>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</si>
  <si>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</si>
  <si>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</si>
  <si>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</si>
  <si>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</si>
  <si>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</si>
  <si>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</si>
  <si>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</si>
  <si>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</si>
  <si>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</si>
  <si>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</si>
  <si>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</si>
  <si>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</si>
  <si>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</si>
  <si>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</si>
  <si>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</si>
  <si>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</si>
  <si>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</si>
  <si>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</si>
  <si>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</si>
  <si>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</si>
  <si>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</si>
  <si>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</si>
  <si>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</si>
  <si>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</si>
  <si>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</si>
  <si>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</si>
  <si>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</si>
  <si>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</si>
  <si>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</si>
  <si>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</si>
  <si>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</si>
  <si>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</si>
  <si>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</si>
  <si>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</si>
  <si>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</si>
  <si>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</si>
  <si>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</si>
  <si>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</si>
  <si>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</si>
  <si>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</si>
  <si>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</si>
  <si>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</si>
  <si>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</si>
  <si>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</si>
  <si>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</si>
  <si>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</si>
  <si>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</si>
  <si>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</si>
  <si>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</si>
  <si>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</si>
  <si>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</si>
  <si>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</si>
  <si>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</si>
  <si>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</si>
  <si>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</si>
  <si>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</si>
  <si>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</si>
  <si>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</si>
  <si>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</si>
  <si>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</si>
  <si>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</si>
  <si>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</si>
  <si>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</si>
  <si>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</si>
  <si>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</si>
  <si>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</si>
  <si>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</si>
  <si>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</si>
  <si>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</si>
  <si>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</si>
  <si>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</si>
  <si>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</si>
  <si>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</si>
  <si>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</si>
  <si>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</si>
  <si>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</si>
  <si>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</si>
  <si>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</si>
  <si>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</si>
  <si>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</si>
  <si>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</si>
  <si>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</si>
  <si>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</si>
  <si>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</si>
  <si>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</si>
  <si>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</si>
  <si>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</si>
  <si>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</si>
  <si>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</si>
  <si>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</si>
  <si>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</si>
  <si>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</si>
  <si>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</si>
  <si>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</si>
  <si>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</si>
  <si>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</si>
  <si>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</si>
  <si>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</si>
  <si>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</si>
  <si>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</si>
  <si>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</si>
  <si>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</si>
  <si>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</si>
  <si>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</si>
  <si>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</si>
  <si>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</si>
  <si>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</si>
  <si>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</si>
  <si>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</si>
  <si>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</si>
  <si>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</si>
  <si>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</si>
  <si>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</si>
  <si>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</si>
  <si>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</si>
  <si>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</si>
  <si>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</si>
  <si>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</si>
  <si>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</si>
  <si>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</si>
  <si>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</si>
  <si>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</si>
  <si>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</si>
  <si>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</si>
  <si>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</si>
  <si>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</si>
  <si>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</si>
  <si>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</si>
  <si>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</si>
  <si>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</si>
  <si>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</si>
  <si>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</si>
  <si>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</si>
  <si>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</si>
  <si>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</si>
  <si>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</si>
  <si>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</si>
  <si>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</si>
  <si>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</si>
  <si>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</si>
  <si>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</si>
  <si>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</si>
  <si>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</si>
  <si>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</si>
  <si>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</si>
  <si>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</si>
  <si>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</si>
  <si>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</si>
  <si>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</si>
  <si>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</si>
  <si>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</si>
  <si>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</si>
  <si>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</si>
  <si>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</si>
  <si>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</si>
  <si>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</si>
  <si>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</si>
  <si>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</si>
  <si>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</si>
  <si>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</si>
  <si>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</si>
  <si>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</si>
  <si>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</si>
  <si>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</si>
  <si>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</si>
  <si>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</si>
  <si>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</si>
  <si>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</si>
  <si>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</si>
  <si>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</si>
  <si>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</si>
  <si>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</si>
  <si>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</si>
  <si>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</si>
  <si>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</si>
  <si>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</si>
  <si>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</si>
  <si>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</si>
  <si>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</si>
  <si>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</si>
  <si>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</si>
  <si>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</si>
  <si>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</si>
  <si>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</si>
  <si>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</si>
  <si>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</si>
  <si>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</si>
  <si>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</si>
  <si>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</si>
  <si>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</si>
  <si>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</si>
  <si>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</si>
  <si>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</si>
  <si>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</si>
  <si>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</si>
  <si>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</si>
  <si>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</si>
  <si>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</si>
  <si>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</si>
  <si>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</si>
  <si>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</si>
  <si>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</si>
  <si>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</si>
  <si>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</si>
  <si>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</si>
  <si>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</si>
  <si>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</si>
  <si>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</si>
  <si>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</si>
  <si>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</si>
  <si>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</si>
  <si>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</si>
  <si>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</si>
  <si>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</si>
  <si>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</si>
  <si>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</si>
  <si>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</si>
  <si>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</si>
  <si>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</si>
  <si>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</si>
  <si>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</si>
  <si>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</si>
  <si>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</si>
  <si>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</si>
  <si>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</si>
  <si>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</si>
  <si>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</si>
  <si>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</si>
  <si>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</si>
  <si>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</si>
  <si>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</si>
  <si>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</si>
  <si>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</si>
  <si>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</si>
  <si>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</si>
  <si>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</si>
  <si>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</si>
  <si>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</si>
  <si>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</si>
  <si>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</si>
  <si>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</si>
  <si>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</si>
  <si>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</si>
  <si>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</si>
  <si>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</si>
  <si>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</si>
  <si>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</si>
  <si>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</si>
  <si>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</si>
  <si>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</si>
  <si>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</si>
  <si>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</si>
  <si>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</si>
  <si>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</si>
  <si>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</si>
  <si>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</si>
  <si>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</si>
  <si>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</si>
  <si>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</si>
  <si>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</si>
  <si>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</si>
  <si>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</si>
  <si>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</si>
  <si>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</si>
  <si>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</si>
  <si>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</si>
  <si>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</si>
  <si>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</si>
  <si>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</si>
  <si>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</si>
  <si>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</si>
  <si>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</si>
  <si>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</si>
  <si>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</si>
  <si>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</si>
  <si>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</si>
  <si>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</si>
  <si>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</si>
  <si>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</si>
  <si>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</si>
  <si>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</si>
  <si>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</si>
  <si>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</si>
  <si>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</si>
  <si>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</si>
  <si>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</si>
  <si>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</si>
  <si>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</si>
  <si>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</si>
  <si>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</si>
  <si>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</si>
  <si>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</si>
  <si>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</si>
  <si>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</si>
  <si>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</si>
  <si>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</si>
  <si>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</si>
  <si>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</si>
  <si>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</si>
  <si>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</si>
  <si>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</si>
  <si>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</si>
  <si>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</si>
  <si>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</si>
  <si>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</si>
  <si>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</si>
  <si>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</si>
  <si>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</si>
  <si>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</si>
  <si>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</si>
  <si>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</si>
  <si>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</si>
  <si>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</si>
  <si>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</si>
  <si>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</si>
  <si>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</si>
  <si>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</si>
  <si>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</si>
  <si>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</si>
  <si>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</si>
  <si>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</si>
  <si>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</si>
  <si>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</si>
  <si>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</si>
  <si>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</si>
  <si>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</si>
  <si>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</si>
  <si>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</si>
  <si>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</si>
  <si>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</si>
  <si>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</si>
  <si>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</si>
  <si>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</si>
  <si>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</si>
  <si>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</si>
  <si>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</si>
  <si>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</si>
  <si>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</si>
  <si>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</si>
  <si>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</si>
  <si>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</si>
  <si>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</si>
  <si>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</si>
  <si>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</si>
  <si>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</si>
  <si>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</si>
  <si>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</si>
  <si>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</si>
  <si>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</si>
  <si>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</si>
  <si>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</si>
  <si>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</si>
  <si>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</si>
  <si>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</si>
  <si>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</si>
  <si>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</si>
  <si>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</si>
  <si>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</si>
  <si>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</si>
  <si>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</si>
  <si>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</si>
  <si>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</si>
  <si>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</si>
  <si>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</si>
  <si>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</si>
  <si>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</si>
  <si>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</si>
  <si>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</si>
  <si>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</si>
  <si>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</si>
  <si>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</si>
  <si>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</si>
  <si>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</si>
  <si>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</si>
  <si>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</si>
  <si>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</si>
  <si>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</si>
  <si>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</si>
  <si>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</si>
  <si>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</si>
  <si>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</si>
  <si>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</si>
  <si>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</si>
  <si>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</si>
  <si>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</si>
  <si>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</si>
  <si>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</si>
  <si>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</si>
  <si>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</si>
  <si>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</si>
  <si>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</si>
  <si>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</si>
  <si>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</si>
  <si>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</si>
  <si>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</si>
  <si>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</si>
  <si>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</si>
  <si>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</si>
  <si>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</si>
  <si>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</si>
  <si>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</si>
  <si>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</si>
  <si>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</si>
  <si>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</si>
  <si>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</si>
  <si>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</si>
  <si>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</si>
  <si>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</si>
  <si>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</si>
  <si>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</si>
  <si>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</si>
  <si>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</si>
  <si>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</si>
  <si>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</si>
  <si>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</si>
  <si>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</si>
  <si>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</si>
  <si>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</si>
  <si>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</si>
  <si>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</si>
  <si>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</si>
  <si>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</si>
  <si>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</si>
  <si>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</si>
  <si>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</si>
  <si>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</si>
  <si>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</si>
  <si>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</si>
  <si>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</si>
  <si>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</si>
  <si>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</si>
  <si>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</si>
  <si>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</si>
  <si>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</si>
  <si>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</si>
  <si>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</si>
  <si>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</si>
  <si>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</si>
  <si>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</si>
  <si>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</si>
  <si>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</si>
  <si>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</si>
  <si>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</si>
  <si>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</si>
  <si>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</si>
  <si>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</si>
  <si>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</si>
  <si>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</si>
  <si>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</si>
  <si>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</si>
  <si>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</si>
  <si>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</si>
  <si>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</si>
  <si>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</si>
  <si>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</si>
  <si>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</si>
  <si>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</si>
  <si>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</si>
  <si>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</si>
  <si>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</si>
  <si>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</si>
  <si>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</si>
  <si>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</si>
  <si>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</si>
  <si>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</si>
  <si>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</si>
  <si>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</si>
  <si>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</si>
  <si>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</si>
  <si>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</si>
  <si>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</si>
  <si>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</si>
  <si>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</si>
  <si>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</si>
  <si>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</si>
  <si>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</si>
  <si>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</si>
  <si>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</si>
  <si>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</si>
  <si>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</si>
  <si>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</si>
  <si>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</si>
  <si>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</si>
  <si>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</si>
  <si>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</si>
  <si>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</si>
  <si>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</si>
  <si>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</si>
  <si>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</si>
  <si>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</si>
  <si>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</si>
  <si>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</si>
  <si>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</si>
  <si>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</si>
  <si>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</si>
  <si>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</si>
  <si>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</si>
  <si>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</si>
  <si>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</si>
  <si>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</si>
  <si>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</si>
  <si>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</si>
  <si>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</si>
  <si>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</si>
  <si>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</si>
  <si>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</si>
  <si>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</si>
  <si>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</si>
  <si>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</si>
  <si>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</si>
  <si>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</si>
  <si>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</si>
  <si>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</si>
  <si>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</si>
  <si>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</si>
  <si>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</si>
  <si>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</si>
  <si>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</si>
  <si>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</si>
  <si>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</si>
  <si>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</si>
  <si>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</si>
  <si>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</si>
  <si>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</si>
  <si>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</si>
  <si>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</si>
  <si>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</si>
  <si>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</si>
  <si>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</si>
  <si>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</si>
  <si>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</si>
  <si>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</si>
  <si>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</si>
  <si>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</si>
  <si>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</si>
  <si>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</si>
  <si>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</si>
  <si>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</si>
  <si>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</si>
  <si>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</si>
  <si>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</si>
  <si>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</si>
  <si>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</si>
  <si>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</si>
  <si>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</si>
  <si>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</si>
  <si>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</si>
  <si>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</si>
  <si>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</si>
  <si>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</si>
  <si>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</si>
  <si>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</si>
  <si>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</si>
  <si>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</si>
  <si>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</si>
  <si>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</si>
  <si>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</si>
  <si>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</si>
  <si>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</si>
  <si>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</si>
  <si>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</si>
  <si>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</si>
  <si>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</si>
  <si>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</si>
  <si>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</si>
  <si>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</si>
  <si>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</si>
  <si>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</si>
  <si>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</si>
  <si>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</si>
  <si>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</si>
  <si>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</si>
  <si>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</si>
  <si>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</si>
  <si>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</si>
  <si>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</si>
  <si>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</si>
  <si>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</si>
  <si>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</si>
  <si>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</si>
  <si>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</si>
  <si>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</si>
  <si>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</si>
  <si>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</si>
  <si>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</si>
  <si>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</si>
  <si>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</si>
  <si>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</si>
  <si>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</si>
  <si>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</si>
  <si>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</si>
  <si>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</si>
  <si>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</si>
  <si>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</si>
  <si>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</si>
  <si>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</si>
  <si>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</si>
  <si>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</si>
  <si>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</si>
  <si>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</si>
  <si>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</si>
  <si>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</si>
  <si>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</si>
  <si>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</si>
  <si>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</si>
  <si>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</si>
  <si>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</si>
  <si>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</si>
  <si>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</si>
  <si>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</si>
  <si>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</si>
  <si>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</si>
  <si>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</si>
  <si>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</si>
  <si>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</si>
  <si>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</si>
  <si>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</si>
  <si>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</si>
  <si>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</si>
  <si>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</si>
  <si>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</si>
  <si>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</si>
  <si>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</si>
  <si>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</si>
  <si>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</si>
  <si>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</si>
  <si>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</si>
  <si>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</si>
  <si>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</si>
  <si>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</si>
  <si>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</si>
  <si>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</si>
  <si>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</si>
  <si>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</si>
  <si>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</si>
  <si>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</si>
  <si>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</si>
  <si>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</si>
  <si>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</si>
  <si>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</si>
  <si>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</si>
  <si>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</si>
  <si>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</si>
  <si>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</si>
  <si>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</si>
  <si>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</si>
  <si>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</si>
  <si>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</si>
  <si>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</si>
  <si>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</si>
  <si>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</si>
  <si>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</si>
  <si>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</si>
  <si>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</si>
  <si>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</si>
  <si>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</si>
  <si>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</si>
  <si>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</si>
  <si>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</si>
  <si>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</si>
  <si>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</si>
  <si>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</si>
  <si>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</si>
  <si>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</si>
  <si>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</si>
  <si>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</si>
  <si>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</si>
  <si>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</si>
  <si>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</si>
  <si>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</si>
  <si>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</si>
  <si>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</si>
  <si>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</si>
  <si>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</si>
  <si>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</si>
  <si>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</si>
  <si>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</si>
  <si>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</si>
  <si>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</si>
  <si>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</si>
  <si>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</si>
  <si>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</si>
  <si>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</si>
  <si>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</si>
  <si>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</si>
  <si>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</si>
  <si>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</si>
  <si>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</si>
  <si>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</si>
  <si>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</si>
  <si>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</si>
  <si>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</si>
  <si>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</si>
  <si>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</si>
  <si>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</si>
  <si>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</si>
  <si>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</si>
  <si>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</si>
  <si>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</si>
  <si>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</si>
  <si>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</si>
  <si>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</si>
  <si>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</si>
  <si>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</si>
  <si>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</si>
  <si>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</si>
  <si>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</si>
  <si>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</si>
  <si>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</si>
  <si>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</si>
  <si>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</si>
  <si>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</si>
  <si>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</si>
  <si>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</si>
  <si>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</si>
  <si>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</si>
  <si>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</si>
  <si>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</si>
  <si>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</si>
  <si>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</si>
  <si>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</si>
  <si>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</si>
  <si>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</si>
  <si>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</si>
  <si>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</si>
  <si>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</si>
  <si>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</si>
  <si>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</si>
  <si>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</si>
  <si>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</si>
  <si>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</si>
  <si>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</si>
  <si>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</si>
  <si>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</si>
  <si>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</si>
  <si>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</si>
  <si>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</si>
  <si>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</si>
  <si>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</si>
  <si>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</si>
  <si>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</si>
  <si>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</si>
  <si>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</si>
  <si>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</si>
  <si>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</si>
  <si>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</si>
  <si>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</si>
  <si>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</si>
  <si>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</si>
  <si>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</si>
  <si>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</si>
  <si>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</si>
  <si>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</si>
  <si>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</si>
  <si>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</si>
  <si>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</si>
  <si>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</si>
  <si>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</si>
  <si>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</si>
  <si>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</si>
  <si>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</si>
  <si>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</si>
  <si>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</si>
  <si>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</si>
  <si>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</si>
  <si>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</si>
  <si>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</si>
  <si>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</si>
  <si>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</si>
  <si>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</si>
  <si>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</si>
  <si>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</si>
  <si>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</si>
  <si>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</si>
  <si>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</si>
  <si>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</si>
  <si>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</si>
  <si>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</si>
  <si>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</si>
  <si>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</si>
  <si>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</si>
  <si>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</si>
  <si>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</si>
  <si>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</si>
  <si>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</si>
  <si>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</si>
  <si>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</si>
  <si>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</si>
  <si>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</si>
  <si>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</si>
  <si>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</si>
  <si>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</si>
  <si>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</si>
  <si>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</si>
  <si>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</si>
  <si>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</si>
  <si>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</si>
  <si>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</si>
  <si>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</si>
  <si>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</si>
  <si>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</si>
  <si>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</si>
  <si>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</si>
  <si>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</si>
  <si>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</si>
  <si>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</si>
  <si>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</si>
  <si>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</si>
  <si>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</si>
  <si>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</si>
  <si>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</si>
  <si>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</si>
  <si>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</si>
  <si>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</si>
  <si>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</si>
  <si>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</si>
  <si>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</si>
  <si>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</si>
  <si>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</si>
  <si>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</si>
  <si>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</si>
  <si>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</si>
  <si>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</si>
  <si>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</si>
  <si>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</si>
  <si>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</si>
  <si>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</si>
  <si>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</si>
  <si>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</si>
  <si>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</si>
  <si>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</si>
  <si>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</si>
  <si>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</si>
  <si>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</si>
  <si>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</si>
  <si>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</si>
  <si>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</si>
  <si>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</si>
  <si>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</si>
  <si>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</si>
  <si>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</si>
  <si>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</si>
  <si>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</si>
  <si>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</si>
  <si>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</si>
  <si>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</si>
  <si>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</si>
  <si>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</si>
  <si>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</si>
  <si>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</si>
  <si>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</si>
  <si>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</si>
  <si>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</si>
  <si>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</si>
  <si>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</si>
  <si>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</si>
  <si>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</si>
  <si>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</si>
  <si>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</si>
  <si>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</si>
  <si>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</si>
  <si>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</si>
  <si>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</si>
  <si>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</si>
  <si>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</si>
  <si>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</si>
  <si>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</si>
  <si>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</si>
  <si>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</si>
  <si>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</si>
  <si>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</si>
  <si>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</si>
  <si>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</si>
  <si>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</si>
  <si>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</si>
  <si>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</si>
  <si>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</si>
  <si>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</si>
  <si>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</si>
  <si>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</si>
  <si>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</si>
  <si>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</si>
  <si>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</si>
  <si>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</si>
  <si>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</si>
  <si>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</si>
  <si>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</si>
  <si>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</si>
  <si>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</si>
  <si>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</si>
  <si>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</si>
  <si>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</si>
  <si>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</si>
  <si>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</si>
  <si>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</si>
  <si>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</si>
  <si>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</si>
  <si>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</si>
  <si>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</si>
  <si>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</si>
  <si>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</si>
  <si>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</si>
  <si>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</si>
  <si>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</si>
  <si>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</si>
  <si>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</si>
  <si>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</si>
  <si>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</si>
  <si>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</si>
  <si>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</si>
  <si>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</si>
  <si>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</si>
  <si>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</si>
  <si>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</si>
  <si>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</si>
  <si>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</si>
  <si>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</si>
  <si>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</si>
  <si>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</si>
  <si>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</si>
  <si>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</si>
  <si>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</si>
  <si>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</si>
  <si>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</si>
  <si>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</si>
  <si>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</si>
  <si>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</si>
  <si>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</si>
  <si>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</si>
  <si>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</si>
  <si>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</si>
  <si>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</si>
  <si>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</si>
  <si>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</si>
  <si>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</si>
  <si>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</si>
  <si>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</si>
  <si>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</si>
  <si>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</si>
  <si>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</si>
  <si>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</si>
  <si>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</si>
  <si>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</si>
  <si>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</si>
  <si>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</si>
  <si>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</si>
  <si>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</si>
  <si>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</si>
  <si>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</si>
  <si>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</si>
  <si>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</si>
  <si>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</si>
  <si>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</si>
  <si>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</si>
  <si>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</si>
  <si>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</si>
  <si>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</si>
  <si>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</si>
  <si>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</si>
  <si>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</si>
  <si>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</si>
  <si>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</si>
  <si>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</si>
  <si>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</si>
  <si>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</si>
  <si>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</si>
  <si>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</si>
  <si>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</si>
  <si>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</si>
  <si>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</si>
  <si>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</si>
  <si>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</si>
  <si>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</si>
  <si>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</si>
  <si>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</si>
  <si>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</si>
  <si>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</si>
  <si>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</si>
  <si>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</si>
  <si>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</si>
  <si>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</si>
  <si>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</si>
  <si>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</si>
  <si>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</si>
  <si>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</si>
  <si>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</si>
  <si>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</si>
  <si>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</si>
  <si>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</si>
  <si>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</si>
  <si>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</si>
  <si>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</si>
  <si>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</si>
  <si>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</si>
  <si>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</si>
  <si>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</si>
  <si>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</si>
  <si>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</si>
  <si>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</si>
  <si>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</si>
  <si>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</si>
  <si>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</si>
  <si>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</si>
  <si>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</si>
  <si>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</si>
  <si>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</si>
  <si>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</si>
  <si>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</si>
  <si>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</si>
  <si>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</si>
  <si>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</si>
  <si>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</si>
  <si>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</si>
  <si>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</si>
  <si>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</si>
  <si>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</si>
  <si>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</si>
  <si>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</si>
  <si>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</si>
  <si>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</si>
  <si>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</si>
  <si>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</si>
  <si>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</si>
  <si>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</si>
  <si>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</si>
  <si>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</si>
  <si>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</si>
  <si>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</si>
  <si>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</si>
  <si>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</si>
  <si>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</si>
  <si>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</si>
  <si>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</si>
  <si>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</si>
  <si>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</si>
  <si>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</si>
  <si>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</si>
  <si>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</si>
  <si>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</si>
  <si>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</si>
  <si>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</si>
  <si>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</si>
  <si>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</si>
  <si>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</si>
  <si>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</si>
  <si>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</si>
  <si>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</si>
  <si>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</si>
  <si>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</si>
  <si>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</si>
  <si>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</si>
  <si>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</si>
  <si>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</si>
  <si>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</si>
  <si>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</si>
  <si>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</si>
  <si>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</si>
  <si>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</si>
  <si>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</si>
  <si>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</si>
  <si>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</si>
  <si>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</si>
  <si>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</si>
  <si>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</si>
  <si>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</si>
  <si>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</si>
  <si>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</si>
  <si>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</si>
  <si>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</si>
  <si>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</si>
  <si>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</si>
  <si>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</si>
  <si>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</si>
  <si>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</si>
  <si>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</si>
  <si>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</si>
  <si>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</si>
  <si>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</si>
  <si>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</si>
  <si>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</si>
  <si>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</si>
  <si>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</si>
  <si>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</si>
  <si>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</si>
  <si>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</si>
  <si>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</si>
  <si>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</si>
  <si>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</si>
  <si>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</si>
  <si>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</si>
  <si>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</si>
  <si>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</si>
  <si>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</si>
  <si>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</si>
  <si>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</si>
  <si>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</si>
  <si>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</si>
  <si>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</si>
  <si>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</si>
  <si>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</si>
  <si>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</si>
  <si>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</si>
  <si>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</si>
  <si>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</si>
  <si>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</si>
  <si>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</si>
  <si>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</si>
  <si>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</si>
  <si>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</si>
  <si>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</si>
  <si>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</si>
  <si>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</si>
  <si>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</si>
  <si>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</si>
  <si>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</si>
  <si>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</si>
  <si>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</si>
  <si>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</si>
  <si>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</si>
  <si>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</si>
  <si>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</si>
  <si>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</si>
  <si>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</si>
  <si>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</si>
  <si>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</si>
  <si>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</si>
  <si>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</si>
  <si>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</si>
  <si>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</si>
  <si>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</si>
  <si>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</si>
  <si>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</si>
  <si>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</si>
  <si>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</si>
  <si>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</si>
  <si>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</si>
  <si>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</si>
  <si>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</si>
  <si>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</si>
  <si>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</si>
  <si>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</si>
  <si>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</si>
  <si>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</si>
  <si>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</si>
  <si>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</si>
  <si>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</si>
  <si>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</si>
  <si>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</si>
  <si>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</si>
  <si>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</si>
  <si>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</si>
  <si>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</si>
  <si>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</si>
  <si>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</si>
  <si>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</si>
  <si>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</si>
  <si>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</si>
  <si>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</si>
  <si>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</si>
  <si>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</si>
  <si>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</si>
  <si>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</si>
  <si>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</si>
  <si>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</si>
  <si>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</si>
  <si>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</si>
  <si>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</si>
  <si>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</si>
  <si>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</si>
  <si>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</si>
  <si>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</si>
  <si>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</si>
  <si>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</si>
  <si>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</si>
  <si>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</si>
  <si>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</si>
  <si>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</si>
  <si>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</si>
  <si>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</si>
  <si>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</si>
  <si>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</si>
  <si>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</si>
  <si>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</si>
  <si>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</si>
  <si>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</si>
  <si>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</si>
  <si>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</si>
  <si>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</si>
  <si>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</si>
  <si>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</si>
  <si>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</si>
  <si>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</si>
  <si>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</si>
  <si>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</si>
  <si>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</si>
  <si>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</si>
  <si>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</si>
  <si>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</si>
  <si>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</si>
  <si>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</si>
  <si>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</si>
  <si>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</si>
  <si>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</si>
  <si>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</si>
  <si>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</si>
  <si>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</si>
  <si>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</si>
  <si>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</si>
  <si>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</si>
  <si>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</si>
  <si>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</si>
  <si>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</si>
  <si>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</si>
  <si>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</si>
  <si>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</si>
  <si>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</si>
  <si>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</si>
  <si>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</si>
  <si>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</si>
  <si>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</si>
  <si>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</si>
  <si>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</si>
  <si>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</si>
  <si>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</si>
  <si>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</si>
  <si>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</si>
  <si>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</si>
  <si>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</si>
  <si>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</si>
  <si>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</si>
  <si>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</si>
  <si>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</si>
  <si>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</si>
  <si>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</si>
  <si>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</si>
  <si>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</si>
  <si>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</si>
  <si>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</si>
  <si>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</si>
  <si>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</si>
  <si>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</si>
  <si>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</si>
  <si>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</si>
  <si>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</si>
  <si>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</si>
  <si>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</si>
  <si>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</si>
  <si>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</si>
  <si>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</si>
  <si>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</si>
  <si>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</si>
  <si>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</si>
  <si>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</si>
  <si>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</si>
  <si>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</si>
  <si>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</si>
  <si>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</si>
  <si>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</si>
  <si>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</si>
  <si>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</si>
  <si>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</si>
  <si>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</si>
  <si>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</si>
  <si>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</si>
  <si>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</si>
  <si>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</si>
  <si>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</si>
  <si>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</si>
  <si>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</si>
  <si>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</si>
  <si>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</si>
  <si>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</si>
  <si>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</si>
  <si>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</si>
  <si>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</si>
  <si>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</si>
  <si>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</si>
  <si>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</si>
  <si>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</si>
  <si>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</si>
  <si>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</si>
  <si>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</si>
  <si>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</si>
  <si>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</si>
  <si>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</si>
  <si>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</si>
  <si>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</si>
  <si>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</si>
  <si>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</si>
  <si>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</si>
  <si>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</si>
  <si>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</si>
  <si>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</si>
  <si>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</si>
  <si>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</si>
  <si>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</si>
  <si>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</si>
  <si>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</si>
  <si>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</si>
  <si>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</si>
  <si>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</si>
  <si>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</si>
  <si>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</si>
  <si>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</si>
  <si>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</si>
  <si>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</si>
  <si>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</si>
  <si>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</si>
  <si>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</si>
  <si>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</si>
  <si>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</si>
  <si>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</si>
  <si>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</si>
  <si>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</si>
  <si>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</si>
  <si>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</si>
  <si>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</si>
  <si>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</si>
  <si>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</si>
  <si>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</si>
  <si>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</si>
  <si>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</si>
  <si>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</si>
  <si>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</si>
  <si>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</si>
  <si>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</si>
  <si>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</si>
  <si>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</si>
  <si>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</si>
  <si>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</si>
  <si>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</si>
  <si>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</si>
  <si>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</si>
  <si>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</si>
  <si>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</si>
  <si>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</si>
  <si>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</si>
  <si>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</si>
  <si>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</si>
  <si>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</si>
  <si>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</si>
  <si>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</si>
  <si>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</si>
  <si>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</si>
  <si>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</si>
  <si>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</si>
  <si>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</si>
  <si>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</si>
  <si>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</si>
  <si>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</si>
  <si>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</si>
  <si>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</si>
  <si>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</si>
  <si>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</si>
  <si>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</si>
  <si>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</si>
  <si>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</si>
  <si>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</si>
  <si>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</si>
  <si>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</si>
  <si>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</si>
  <si>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</si>
  <si>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</si>
  <si>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</si>
  <si>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</si>
  <si>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</si>
  <si>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</si>
  <si>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</si>
  <si>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</si>
  <si>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</si>
  <si>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</si>
  <si>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</si>
  <si>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</si>
  <si>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</si>
  <si>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</si>
  <si>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</si>
  <si>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</si>
  <si>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</si>
  <si>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</si>
  <si>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</si>
  <si>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</si>
  <si>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</si>
  <si>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</si>
  <si>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</si>
  <si>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</si>
  <si>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</si>
  <si>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</si>
  <si>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</si>
  <si>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</si>
  <si>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</si>
  <si>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</si>
  <si>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</si>
  <si>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</si>
  <si>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</si>
  <si>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</si>
  <si>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</si>
  <si>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</si>
  <si>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</si>
  <si>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</si>
  <si>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</si>
  <si>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</si>
  <si>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</si>
  <si>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</si>
  <si>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</si>
  <si>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</si>
  <si>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</si>
  <si>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</si>
  <si>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</si>
  <si>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</si>
  <si>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</si>
  <si>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</si>
  <si>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</si>
  <si>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</si>
  <si>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</si>
  <si>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</si>
  <si>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</si>
  <si>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</si>
  <si>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</si>
  <si>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</si>
  <si>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</si>
  <si>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</si>
  <si>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</si>
  <si>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</si>
  <si>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</si>
  <si>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</si>
  <si>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</si>
  <si>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</si>
  <si>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</si>
  <si>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</si>
  <si>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</si>
  <si>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</si>
  <si>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</si>
  <si>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</si>
  <si>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</si>
  <si>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</si>
  <si>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</si>
  <si>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</si>
  <si>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</si>
  <si>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</si>
  <si>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</si>
  <si>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</si>
  <si>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</si>
  <si>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</si>
  <si>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</si>
  <si>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</si>
  <si>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</si>
  <si>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</si>
  <si>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</si>
  <si>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</si>
  <si>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</si>
  <si>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</si>
  <si>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</si>
  <si>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</si>
  <si>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</si>
  <si>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</si>
  <si>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</si>
  <si>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</si>
  <si>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</si>
  <si>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</si>
  <si>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</si>
  <si>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</si>
  <si>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</si>
  <si>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</si>
  <si>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</si>
  <si>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</si>
  <si>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</si>
  <si>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</si>
  <si>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</si>
  <si>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</si>
  <si>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</si>
  <si>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</si>
  <si>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</si>
  <si>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</si>
  <si>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</si>
  <si>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</si>
  <si>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</si>
  <si>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</si>
  <si>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</si>
  <si>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</si>
  <si>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</si>
  <si>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</si>
  <si>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</si>
  <si>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</si>
  <si>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</si>
  <si>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</si>
  <si>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</si>
  <si>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</si>
  <si>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</si>
  <si>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</si>
  <si>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</si>
  <si>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</si>
  <si>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</si>
  <si>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</si>
  <si>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</si>
  <si>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</si>
  <si>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</si>
  <si>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</si>
  <si>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</si>
  <si>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</si>
  <si>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</si>
  <si>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</si>
  <si>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</si>
  <si>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</si>
  <si>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</si>
  <si>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</si>
  <si>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</si>
  <si>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</si>
  <si>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</si>
  <si>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</si>
  <si>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</si>
  <si>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</si>
  <si>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</si>
  <si>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</si>
  <si>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</si>
  <si>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</si>
  <si>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</si>
  <si>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</si>
  <si>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</si>
  <si>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</si>
  <si>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</si>
  <si>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</si>
  <si>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</si>
  <si>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</si>
  <si>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</si>
  <si>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</si>
  <si>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</si>
  <si>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</si>
  <si>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</si>
  <si>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</si>
  <si>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</si>
  <si>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</si>
  <si>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</si>
  <si>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</si>
  <si>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</si>
  <si>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</si>
  <si>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</si>
  <si>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</si>
  <si>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</si>
  <si>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</si>
  <si>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</si>
  <si>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</si>
  <si>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</si>
  <si>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</si>
  <si>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</si>
  <si>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</si>
  <si>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</si>
  <si>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</si>
  <si>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</si>
  <si>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</si>
  <si>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</si>
  <si>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</si>
  <si>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</si>
  <si>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</si>
  <si>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</si>
  <si>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</si>
  <si>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</si>
  <si>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</si>
  <si>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</si>
  <si>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</si>
  <si>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</si>
  <si>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</si>
  <si>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</si>
  <si>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</si>
  <si>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</si>
  <si>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</si>
  <si>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</si>
  <si>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</si>
  <si>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</si>
  <si>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</si>
  <si>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</si>
  <si>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</si>
  <si>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</si>
  <si>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</si>
  <si>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</si>
  <si>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</si>
  <si>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</si>
  <si>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</si>
  <si>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</si>
  <si>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</si>
  <si>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</si>
  <si>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</si>
  <si>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</si>
  <si>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</si>
  <si>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</si>
  <si>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</si>
  <si>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</si>
  <si>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</si>
  <si>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</si>
  <si>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</si>
  <si>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</si>
  <si>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</si>
  <si>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</si>
  <si>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</si>
  <si>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</si>
  <si>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</si>
  <si>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</si>
  <si>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</si>
  <si>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</si>
  <si>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</si>
  <si>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</si>
  <si>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</si>
  <si>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</si>
  <si>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</si>
  <si>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</si>
  <si>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</si>
  <si>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</si>
  <si>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</si>
  <si>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</si>
  <si>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</si>
  <si>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</si>
  <si>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</si>
  <si>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</si>
  <si>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</si>
  <si>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</si>
  <si>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</si>
  <si>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</si>
  <si>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</si>
  <si>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</si>
  <si>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</si>
  <si>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</si>
  <si>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</si>
  <si>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</si>
  <si>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</si>
  <si>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</si>
  <si>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</si>
  <si>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</si>
  <si>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</si>
  <si>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</si>
  <si>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</si>
  <si>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</si>
  <si>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</si>
  <si>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</si>
  <si>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</si>
  <si>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</si>
  <si>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</si>
  <si>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</si>
  <si>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</si>
  <si>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</si>
  <si>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</si>
  <si>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</si>
  <si>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</si>
  <si>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</si>
  <si>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</si>
  <si>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</si>
  <si>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</si>
  <si>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</si>
  <si>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</si>
  <si>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</si>
  <si>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</si>
  <si>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</si>
  <si>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</si>
  <si>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</si>
  <si>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</si>
  <si>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</si>
  <si>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</si>
  <si>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</si>
  <si>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</si>
  <si>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</si>
  <si>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</si>
  <si>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</si>
  <si>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</si>
  <si>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</si>
  <si>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</si>
  <si>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</si>
  <si>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</si>
  <si>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</si>
  <si>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</si>
  <si>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</si>
  <si>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</si>
  <si>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</si>
  <si>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</si>
  <si>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</si>
  <si>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</si>
  <si>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</si>
  <si>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</si>
  <si>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</si>
  <si>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</si>
  <si>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</si>
  <si>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</si>
  <si>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</si>
  <si>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</si>
  <si>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</si>
  <si>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</si>
  <si>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</si>
  <si>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</si>
  <si>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</si>
  <si>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</si>
  <si>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</si>
  <si>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</si>
  <si>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</si>
  <si>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</si>
  <si>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</si>
  <si>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</si>
  <si>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</si>
  <si>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</si>
  <si>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</si>
  <si>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</si>
  <si>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</si>
  <si>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</si>
  <si>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</si>
  <si>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</si>
  <si>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</si>
  <si>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</si>
  <si>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</si>
  <si>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</si>
  <si>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</si>
  <si>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</si>
  <si>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</si>
  <si>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</si>
  <si>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</si>
  <si>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</si>
  <si>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</si>
  <si>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</si>
  <si>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</si>
  <si>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</si>
  <si>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</si>
  <si>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</si>
  <si>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</si>
  <si>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</si>
  <si>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</si>
  <si>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</si>
  <si>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</si>
  <si>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</si>
  <si>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</si>
  <si>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</si>
  <si>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</si>
  <si>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</si>
  <si>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</si>
  <si>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</si>
  <si>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</si>
  <si>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</si>
  <si>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</si>
  <si>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</si>
  <si>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</si>
  <si>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</si>
  <si>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</si>
  <si>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</si>
  <si>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</si>
  <si>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</si>
  <si>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</si>
  <si>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</si>
  <si>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</si>
  <si>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</si>
  <si>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</si>
  <si>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</si>
  <si>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</si>
  <si>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</si>
  <si>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</si>
  <si>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</si>
  <si>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</si>
  <si>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</si>
  <si>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</si>
  <si>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</si>
  <si>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</si>
  <si>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</si>
  <si>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</si>
  <si>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</si>
  <si>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</si>
  <si>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</si>
  <si>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</si>
  <si>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</si>
  <si>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</si>
  <si>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</si>
  <si>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</si>
  <si>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</si>
  <si>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</si>
  <si>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</si>
  <si>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</si>
  <si>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</si>
  <si>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</si>
  <si>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</si>
  <si>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</si>
  <si>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</si>
  <si>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</si>
  <si>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</si>
  <si>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</si>
  <si>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</si>
  <si>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</si>
  <si>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</si>
  <si>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</si>
  <si>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</si>
  <si>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</si>
  <si>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</si>
  <si>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</si>
  <si>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</si>
  <si>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</si>
  <si>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</si>
  <si>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</si>
  <si>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</si>
  <si>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</si>
  <si>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</si>
  <si>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</si>
  <si>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</si>
  <si>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</si>
  <si>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</si>
  <si>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</si>
  <si>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</si>
  <si>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</si>
  <si>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</si>
  <si>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</si>
  <si>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</si>
  <si>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</si>
  <si>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</si>
  <si>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</si>
  <si>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</si>
  <si>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</si>
  <si>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</si>
  <si>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</si>
  <si>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</si>
  <si>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</si>
  <si>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</si>
  <si>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</si>
  <si>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</si>
  <si>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</si>
  <si>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</si>
  <si>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</si>
  <si>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</si>
  <si>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</si>
  <si>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</si>
  <si>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</si>
  <si>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</si>
  <si>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</si>
  <si>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</si>
  <si>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</si>
  <si>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</si>
  <si>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</si>
  <si>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</si>
  <si>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</si>
  <si>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</si>
  <si>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</si>
  <si>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</si>
  <si>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</si>
  <si>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</si>
  <si>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</si>
  <si>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</si>
  <si>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</si>
  <si>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</si>
  <si>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</si>
  <si>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</si>
  <si>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</si>
  <si>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</si>
  <si>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</si>
  <si>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</si>
  <si>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</si>
  <si>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</si>
  <si>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</si>
  <si>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</si>
  <si>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</si>
  <si>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</si>
  <si>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</si>
  <si>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</si>
  <si>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</si>
  <si>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</si>
  <si>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</si>
  <si>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</si>
  <si>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</si>
  <si>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</si>
  <si>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</si>
  <si>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</si>
  <si>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</si>
  <si>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</si>
  <si>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</si>
  <si>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</si>
  <si>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</si>
  <si>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</si>
  <si>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</si>
  <si>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</si>
  <si>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</si>
  <si>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</si>
  <si>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</si>
  <si>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</si>
  <si>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</si>
  <si>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</si>
  <si>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</si>
  <si>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</si>
  <si>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</si>
  <si>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</si>
  <si>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</si>
  <si>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</si>
  <si>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</si>
  <si>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</si>
  <si>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</si>
  <si>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</si>
  <si>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</si>
  <si>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</si>
  <si>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</si>
  <si>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</si>
  <si>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</si>
  <si>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</si>
  <si>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</si>
  <si>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</si>
  <si>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</si>
  <si>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</si>
  <si>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</si>
  <si>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</si>
  <si>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</si>
  <si>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</si>
  <si>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</si>
  <si>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</si>
  <si>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</si>
  <si>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</si>
  <si>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</si>
  <si>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</si>
  <si>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</si>
  <si>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</si>
  <si>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</si>
  <si>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</si>
  <si>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</si>
  <si>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</si>
  <si>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</si>
  <si>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</si>
  <si>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</si>
  <si>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</si>
  <si>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</si>
  <si>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</si>
  <si>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</si>
  <si>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</si>
  <si>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</si>
  <si>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</si>
  <si>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</si>
  <si>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</si>
  <si>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</si>
  <si>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</si>
  <si>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</si>
  <si>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</si>
  <si>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</si>
  <si>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</si>
  <si>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</si>
  <si>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</si>
  <si>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</si>
  <si>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</si>
  <si>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</si>
  <si>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</si>
  <si>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</si>
  <si>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</si>
  <si>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</si>
  <si>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</si>
  <si>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</si>
  <si>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</si>
  <si>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</si>
  <si>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</si>
  <si>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</si>
  <si>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</si>
  <si>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</si>
  <si>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</si>
  <si>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</si>
  <si>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</si>
  <si>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</si>
  <si>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</si>
  <si>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</si>
  <si>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</si>
  <si>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</si>
  <si>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</si>
  <si>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</si>
  <si>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</si>
  <si>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</si>
  <si>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</si>
  <si>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</si>
  <si>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</si>
  <si>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</si>
  <si>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</si>
  <si>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</si>
  <si>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</si>
  <si>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</si>
  <si>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</si>
  <si>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</si>
  <si>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</si>
  <si>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</si>
  <si>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</si>
  <si>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</si>
  <si>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</si>
  <si>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</si>
  <si>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</si>
  <si>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</si>
  <si>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</si>
  <si>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</si>
  <si>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</si>
  <si>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</si>
  <si>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</si>
  <si>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</si>
  <si>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</si>
  <si>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</si>
  <si>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</si>
  <si>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</si>
  <si>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</si>
  <si>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</si>
  <si>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</si>
  <si>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</si>
  <si>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</si>
  <si>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</si>
  <si>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</si>
  <si>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</si>
  <si>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</si>
  <si>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</si>
  <si>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</si>
  <si>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Локачинський районний суд Волинської області</t>
  </si>
  <si>
    <t>45500. Волинська область.смт. Локачі</t>
  </si>
  <si>
    <t>вул. Миру</t>
  </si>
  <si>
    <t/>
  </si>
  <si>
    <t>Т.О. Кідиба</t>
  </si>
  <si>
    <t>В.С. Новосад</t>
  </si>
  <si>
    <t>(03374) 21395</t>
  </si>
  <si>
    <t>inbox@lk.vl.court.gov.ua</t>
  </si>
  <si>
    <t>20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</si>
</sst>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20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&amp;C&amp;LC030EC0E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16</v>
      </c>
      <c r="F30" s="95">
        <f t="shared" si="1"/>
        <v>9</v>
      </c>
      <c r="G30" s="95">
        <f t="shared" si="1"/>
        <v>0</v>
      </c>
      <c r="H30" s="95">
        <f t="shared" si="1"/>
        <v>0</v>
      </c>
      <c r="I30" s="95">
        <f t="shared" si="1"/>
        <v>7</v>
      </c>
      <c r="J30" s="95">
        <f t="shared" si="1"/>
        <v>0</v>
      </c>
      <c r="K30" s="95">
        <f t="shared" si="1"/>
        <v>1</v>
      </c>
      <c r="L30" s="95">
        <f t="shared" si="1"/>
        <v>2</v>
      </c>
      <c r="M30" s="95">
        <f t="shared" si="1"/>
        <v>0</v>
      </c>
      <c r="N30" s="95">
        <f t="shared" si="1"/>
        <v>0</v>
      </c>
      <c r="O30" s="95">
        <f t="shared" si="1"/>
        <v>4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4</v>
      </c>
      <c r="AH30" s="95">
        <f t="shared" si="1"/>
        <v>5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1</v>
      </c>
      <c r="F43" s="97"/>
      <c r="G43" s="97"/>
      <c r="H43" s="97"/>
      <c r="I43" s="97">
        <v>1</v>
      </c>
      <c r="J43" s="97"/>
      <c r="K43" s="97"/>
      <c r="L43" s="97"/>
      <c r="M43" s="97"/>
      <c r="N43" s="97"/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6</v>
      </c>
      <c r="F47" s="97">
        <v>4</v>
      </c>
      <c r="G47" s="97"/>
      <c r="H47" s="97"/>
      <c r="I47" s="97">
        <v>2</v>
      </c>
      <c r="J47" s="97"/>
      <c r="K47" s="97"/>
      <c r="L47" s="97"/>
      <c r="M47" s="97"/>
      <c r="N47" s="97"/>
      <c r="O47" s="97">
        <v>2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4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8</v>
      </c>
      <c r="F48" s="97">
        <v>4</v>
      </c>
      <c r="G48" s="97"/>
      <c r="H48" s="97"/>
      <c r="I48" s="97">
        <v>4</v>
      </c>
      <c r="J48" s="97"/>
      <c r="K48" s="97">
        <v>1</v>
      </c>
      <c r="L48" s="97">
        <v>2</v>
      </c>
      <c r="M48" s="97"/>
      <c r="N48" s="97"/>
      <c r="O48" s="97">
        <v>1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3</v>
      </c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2328</v>
      </c>
      <c r="C51" s="65" t="s">
        <v>2327</v>
      </c>
      <c r="D51" s="65"/>
      <c r="E51" s="97">
        <v>1</v>
      </c>
      <c r="F51" s="97">
        <v>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1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12</v>
      </c>
      <c r="F140" s="95">
        <f t="shared" si="4"/>
        <v>11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1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1</v>
      </c>
      <c r="AE140" s="95">
        <f t="shared" si="4"/>
        <v>0</v>
      </c>
      <c r="AF140" s="95">
        <f t="shared" si="4"/>
        <v>0</v>
      </c>
      <c r="AG140" s="95">
        <f t="shared" si="4"/>
        <v>10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>
      <c r="A184" s="64">
        <v>172</v>
      </c>
      <c r="B184" s="6" t="s">
        <v>432</v>
      </c>
      <c r="C184" s="65" t="s">
        <v>433</v>
      </c>
      <c r="D184" s="65"/>
      <c r="E184" s="97">
        <v>7</v>
      </c>
      <c r="F184" s="97">
        <v>6</v>
      </c>
      <c r="G184" s="97"/>
      <c r="H184" s="97"/>
      <c r="I184" s="97">
        <v>1</v>
      </c>
      <c r="J184" s="97"/>
      <c r="K184" s="97"/>
      <c r="L184" s="97"/>
      <c r="M184" s="97"/>
      <c r="N184" s="97"/>
      <c r="O184" s="97">
        <v>1</v>
      </c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>
        <v>1</v>
      </c>
      <c r="AE184" s="97"/>
      <c r="AF184" s="97"/>
      <c r="AG184" s="97">
        <v>5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customHeight="1">
      <c r="A185" s="64">
        <v>173</v>
      </c>
      <c r="B185" s="6" t="s">
        <v>434</v>
      </c>
      <c r="C185" s="65" t="s">
        <v>433</v>
      </c>
      <c r="D185" s="65"/>
      <c r="E185" s="97">
        <v>5</v>
      </c>
      <c r="F185" s="97">
        <v>5</v>
      </c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>
        <v>5</v>
      </c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20</v>
      </c>
      <c r="F222" s="95">
        <f t="shared" si="5"/>
        <v>19</v>
      </c>
      <c r="G222" s="95">
        <f t="shared" si="5"/>
        <v>0</v>
      </c>
      <c r="H222" s="95">
        <f t="shared" si="5"/>
        <v>0</v>
      </c>
      <c r="I222" s="95">
        <f t="shared" si="5"/>
        <v>1</v>
      </c>
      <c r="J222" s="95">
        <f t="shared" si="5"/>
        <v>0</v>
      </c>
      <c r="K222" s="95">
        <f t="shared" si="5"/>
        <v>1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3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2</v>
      </c>
      <c r="Y222" s="95">
        <f t="shared" si="5"/>
        <v>1</v>
      </c>
      <c r="Z222" s="95">
        <f t="shared" si="5"/>
        <v>0</v>
      </c>
      <c r="AA222" s="95">
        <f t="shared" si="5"/>
        <v>0</v>
      </c>
      <c r="AB222" s="95">
        <f t="shared" si="5"/>
        <v>1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1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13</v>
      </c>
      <c r="AL222" s="95">
        <f t="shared" si="5"/>
        <v>0</v>
      </c>
      <c r="AM222" s="95">
        <f t="shared" si="5"/>
        <v>1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6</v>
      </c>
      <c r="AS222" s="95">
        <f t="shared" si="5"/>
        <v>2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3</v>
      </c>
      <c r="F223" s="97">
        <v>2</v>
      </c>
      <c r="G223" s="97"/>
      <c r="H223" s="97"/>
      <c r="I223" s="97">
        <v>1</v>
      </c>
      <c r="J223" s="97"/>
      <c r="K223" s="97">
        <v>1</v>
      </c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1</v>
      </c>
      <c r="AH223" s="97"/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>
        <v>1</v>
      </c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2</v>
      </c>
      <c r="F224" s="97">
        <v>2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1</v>
      </c>
      <c r="U224" s="97"/>
      <c r="V224" s="97"/>
      <c r="W224" s="97"/>
      <c r="X224" s="97">
        <v>1</v>
      </c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>
        <v>1</v>
      </c>
      <c r="AN224" s="97"/>
      <c r="AO224" s="97"/>
      <c r="AP224" s="97"/>
      <c r="AQ224" s="97"/>
      <c r="AR224" s="97"/>
      <c r="AS224" s="97">
        <v>1</v>
      </c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12</v>
      </c>
      <c r="F225" s="97">
        <v>12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1</v>
      </c>
      <c r="U225" s="97"/>
      <c r="V225" s="97"/>
      <c r="W225" s="97"/>
      <c r="X225" s="97"/>
      <c r="Y225" s="97">
        <v>1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11</v>
      </c>
      <c r="AL225" s="97"/>
      <c r="AM225" s="97"/>
      <c r="AN225" s="97"/>
      <c r="AO225" s="97"/>
      <c r="AP225" s="97"/>
      <c r="AQ225" s="97"/>
      <c r="AR225" s="97">
        <v>5</v>
      </c>
      <c r="AS225" s="97">
        <v>1</v>
      </c>
      <c r="AT225" s="97"/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>
      <c r="A244" s="64">
        <v>232</v>
      </c>
      <c r="B244" s="6" t="s">
        <v>513</v>
      </c>
      <c r="C244" s="65" t="s">
        <v>512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>
        <v>1</v>
      </c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customHeight="1">
      <c r="A245" s="64">
        <v>233</v>
      </c>
      <c r="B245" s="6" t="s">
        <v>514</v>
      </c>
      <c r="C245" s="65" t="s">
        <v>512</v>
      </c>
      <c r="D245" s="65"/>
      <c r="E245" s="97">
        <v>2</v>
      </c>
      <c r="F245" s="97">
        <v>2</v>
      </c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>
        <v>1</v>
      </c>
      <c r="U245" s="97"/>
      <c r="V245" s="97"/>
      <c r="W245" s="97"/>
      <c r="X245" s="97">
        <v>1</v>
      </c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1</v>
      </c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5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5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5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customHeight="1">
      <c r="A441" s="64">
        <v>429</v>
      </c>
      <c r="B441" s="6">
        <v>254</v>
      </c>
      <c r="C441" s="65" t="s">
        <v>761</v>
      </c>
      <c r="D441" s="65"/>
      <c r="E441" s="97">
        <v>3</v>
      </c>
      <c r="F441" s="97"/>
      <c r="G441" s="97"/>
      <c r="H441" s="97"/>
      <c r="I441" s="97">
        <v>3</v>
      </c>
      <c r="J441" s="97"/>
      <c r="K441" s="97"/>
      <c r="L441" s="97"/>
      <c r="M441" s="97"/>
      <c r="N441" s="97"/>
      <c r="O441" s="97"/>
      <c r="P441" s="97"/>
      <c r="Q441" s="97"/>
      <c r="R441" s="97">
        <v>3</v>
      </c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customHeight="1">
      <c r="A442" s="64">
        <v>430</v>
      </c>
      <c r="B442" s="6" t="s">
        <v>2444</v>
      </c>
      <c r="C442" s="65" t="s">
        <v>761</v>
      </c>
      <c r="D442" s="65"/>
      <c r="E442" s="97">
        <v>2</v>
      </c>
      <c r="F442" s="97"/>
      <c r="G442" s="97"/>
      <c r="H442" s="97"/>
      <c r="I442" s="97">
        <v>2</v>
      </c>
      <c r="J442" s="97"/>
      <c r="K442" s="97"/>
      <c r="L442" s="97"/>
      <c r="M442" s="97"/>
      <c r="N442" s="97"/>
      <c r="O442" s="97"/>
      <c r="P442" s="97"/>
      <c r="Q442" s="97"/>
      <c r="R442" s="97">
        <v>2</v>
      </c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3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1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1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1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2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803</v>
      </c>
      <c r="C480" s="65" t="s">
        <v>804</v>
      </c>
      <c r="D480" s="65"/>
      <c r="E480" s="97">
        <v>3</v>
      </c>
      <c r="F480" s="97">
        <v>2</v>
      </c>
      <c r="G480" s="97"/>
      <c r="H480" s="97"/>
      <c r="I480" s="97">
        <v>1</v>
      </c>
      <c r="J480" s="97"/>
      <c r="K480" s="97"/>
      <c r="L480" s="97"/>
      <c r="M480" s="97"/>
      <c r="N480" s="97"/>
      <c r="O480" s="97"/>
      <c r="P480" s="97"/>
      <c r="Q480" s="97"/>
      <c r="R480" s="97">
        <v>1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7"/>
      <c r="AM480" s="97"/>
      <c r="AN480" s="97"/>
      <c r="AO480" s="97"/>
      <c r="AP480" s="97"/>
      <c r="AQ480" s="97"/>
      <c r="AR480" s="97">
        <v>1</v>
      </c>
      <c r="AS480" s="97"/>
      <c r="AT480" s="97"/>
      <c r="AU480" s="95"/>
      <c r="AV480" s="95">
        <v>2</v>
      </c>
    </row>
    <row r="481" spans="1:48" ht="25.7" hidden="1" customHeight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</v>
      </c>
      <c r="F520" s="95">
        <f t="shared" si="10"/>
        <v>0</v>
      </c>
      <c r="G520" s="95">
        <f t="shared" si="10"/>
        <v>0</v>
      </c>
      <c r="H520" s="95">
        <f t="shared" si="10"/>
        <v>0</v>
      </c>
      <c r="I520" s="95">
        <f t="shared" si="10"/>
        <v>1</v>
      </c>
      <c r="J520" s="95">
        <f t="shared" si="10"/>
        <v>0</v>
      </c>
      <c r="K520" s="95">
        <f t="shared" si="10"/>
        <v>1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1</v>
      </c>
      <c r="F547" s="97"/>
      <c r="G547" s="97"/>
      <c r="H547" s="97"/>
      <c r="I547" s="97">
        <v>1</v>
      </c>
      <c r="J547" s="97"/>
      <c r="K547" s="97">
        <v>1</v>
      </c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2</v>
      </c>
      <c r="F564" s="95">
        <f t="shared" si="11"/>
        <v>2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2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1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>
      <c r="A572" s="64">
        <v>560</v>
      </c>
      <c r="B572" s="6" t="s">
        <v>923</v>
      </c>
      <c r="C572" s="65" t="s">
        <v>920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customHeight="1">
      <c r="A588" s="64">
        <v>576</v>
      </c>
      <c r="B588" s="6" t="s">
        <v>942</v>
      </c>
      <c r="C588" s="65" t="s">
        <v>940</v>
      </c>
      <c r="D588" s="65"/>
      <c r="E588" s="97">
        <v>1</v>
      </c>
      <c r="F588" s="97">
        <v>1</v>
      </c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>
        <v>1</v>
      </c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>
        <v>1</v>
      </c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0</v>
      </c>
      <c r="F617" s="95">
        <f t="shared" si="12"/>
        <v>0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0</v>
      </c>
      <c r="F618" s="95">
        <f t="shared" si="13"/>
        <v>0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hidden="1" customHeight="1">
      <c r="A630" s="64">
        <v>618</v>
      </c>
      <c r="B630" s="6" t="s">
        <v>985</v>
      </c>
      <c r="C630" s="65" t="s">
        <v>986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1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customHeight="1">
      <c r="A761" s="64">
        <v>749</v>
      </c>
      <c r="B761" s="6" t="s">
        <v>1161</v>
      </c>
      <c r="C761" s="65" t="s">
        <v>1162</v>
      </c>
      <c r="D761" s="65"/>
      <c r="E761" s="97">
        <v>1</v>
      </c>
      <c r="F761" s="97">
        <v>1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1</v>
      </c>
      <c r="AI761" s="97"/>
      <c r="AJ761" s="97"/>
      <c r="AK761" s="97"/>
      <c r="AL761" s="97"/>
      <c r="AM761" s="97"/>
      <c r="AN761" s="97"/>
      <c r="AO761" s="97"/>
      <c r="AP761" s="97"/>
      <c r="AQ761" s="97"/>
      <c r="AR761" s="97">
        <v>1</v>
      </c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</v>
      </c>
      <c r="F785" s="95">
        <f t="shared" si="17"/>
        <v>1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1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1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customHeight="1">
      <c r="A801" s="64">
        <v>789</v>
      </c>
      <c r="B801" s="6" t="s">
        <v>1210</v>
      </c>
      <c r="C801" s="65" t="s">
        <v>1211</v>
      </c>
      <c r="D801" s="65"/>
      <c r="E801" s="97">
        <v>1</v>
      </c>
      <c r="F801" s="97">
        <v>1</v>
      </c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>
        <v>1</v>
      </c>
      <c r="AL801" s="97"/>
      <c r="AM801" s="97"/>
      <c r="AN801" s="97"/>
      <c r="AO801" s="97"/>
      <c r="AP801" s="97">
        <v>1</v>
      </c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2</v>
      </c>
      <c r="F846" s="95">
        <f t="shared" si="18"/>
        <v>2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2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customHeight="1">
      <c r="A876" s="64">
        <v>864</v>
      </c>
      <c r="B876" s="6" t="s">
        <v>1304</v>
      </c>
      <c r="C876" s="65" t="s">
        <v>1305</v>
      </c>
      <c r="D876" s="65"/>
      <c r="E876" s="97">
        <v>1</v>
      </c>
      <c r="F876" s="97">
        <v>1</v>
      </c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1</v>
      </c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63</v>
      </c>
      <c r="F1656" s="132">
        <f t="shared" si="21"/>
        <v>47</v>
      </c>
      <c r="G1656" s="132">
        <f t="shared" si="21"/>
        <v>0</v>
      </c>
      <c r="H1656" s="132">
        <f t="shared" si="21"/>
        <v>0</v>
      </c>
      <c r="I1656" s="132">
        <f t="shared" si="21"/>
        <v>16</v>
      </c>
      <c r="J1656" s="132">
        <f t="shared" si="21"/>
        <v>0</v>
      </c>
      <c r="K1656" s="132">
        <f t="shared" si="21"/>
        <v>3</v>
      </c>
      <c r="L1656" s="132">
        <f t="shared" si="21"/>
        <v>2</v>
      </c>
      <c r="M1656" s="132">
        <f t="shared" si="21"/>
        <v>0</v>
      </c>
      <c r="N1656" s="132">
        <f t="shared" si="21"/>
        <v>0</v>
      </c>
      <c r="O1656" s="132">
        <f t="shared" si="21"/>
        <v>5</v>
      </c>
      <c r="P1656" s="132">
        <f t="shared" si="21"/>
        <v>0</v>
      </c>
      <c r="Q1656" s="132">
        <f t="shared" si="21"/>
        <v>0</v>
      </c>
      <c r="R1656" s="132">
        <f t="shared" si="21"/>
        <v>6</v>
      </c>
      <c r="S1656" s="132">
        <f t="shared" si="21"/>
        <v>0</v>
      </c>
      <c r="T1656" s="132">
        <f t="shared" si="21"/>
        <v>3</v>
      </c>
      <c r="U1656" s="132">
        <f t="shared" si="21"/>
        <v>0</v>
      </c>
      <c r="V1656" s="132">
        <f t="shared" si="21"/>
        <v>0</v>
      </c>
      <c r="W1656" s="132">
        <f t="shared" si="21"/>
        <v>0</v>
      </c>
      <c r="X1656" s="132">
        <f t="shared" si="21"/>
        <v>2</v>
      </c>
      <c r="Y1656" s="132">
        <f t="shared" si="21"/>
        <v>1</v>
      </c>
      <c r="Z1656" s="132">
        <f t="shared" si="21"/>
        <v>0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1</v>
      </c>
      <c r="AE1656" s="132">
        <f t="shared" si="21"/>
        <v>0</v>
      </c>
      <c r="AF1656" s="132">
        <f t="shared" si="21"/>
        <v>0</v>
      </c>
      <c r="AG1656" s="132">
        <f t="shared" si="21"/>
        <v>15</v>
      </c>
      <c r="AH1656" s="132">
        <f t="shared" si="21"/>
        <v>6</v>
      </c>
      <c r="AI1656" s="132">
        <f t="shared" si="21"/>
        <v>0</v>
      </c>
      <c r="AJ1656" s="132">
        <f t="shared" si="21"/>
        <v>0</v>
      </c>
      <c r="AK1656" s="132">
        <f t="shared" si="21"/>
        <v>20</v>
      </c>
      <c r="AL1656" s="132">
        <f t="shared" si="21"/>
        <v>0</v>
      </c>
      <c r="AM1656" s="132">
        <f t="shared" si="21"/>
        <v>1</v>
      </c>
      <c r="AN1656" s="132">
        <f t="shared" si="21"/>
        <v>0</v>
      </c>
      <c r="AO1656" s="132">
        <f t="shared" si="21"/>
        <v>0</v>
      </c>
      <c r="AP1656" s="132">
        <f t="shared" si="21"/>
        <v>1</v>
      </c>
      <c r="AQ1656" s="132">
        <f t="shared" si="21"/>
        <v>0</v>
      </c>
      <c r="AR1656" s="132">
        <f t="shared" si="21"/>
        <v>8</v>
      </c>
      <c r="AS1656" s="132">
        <f t="shared" si="21"/>
        <v>3</v>
      </c>
      <c r="AT1656" s="132">
        <f t="shared" si="21"/>
        <v>0</v>
      </c>
      <c r="AU1656" s="132">
        <f t="shared" si="21"/>
        <v>0</v>
      </c>
      <c r="AV1656" s="132">
        <f t="shared" si="21"/>
        <v>3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33</v>
      </c>
      <c r="F1657" s="97">
        <v>23</v>
      </c>
      <c r="G1657" s="97"/>
      <c r="H1657" s="97"/>
      <c r="I1657" s="97">
        <v>10</v>
      </c>
      <c r="J1657" s="97"/>
      <c r="K1657" s="97">
        <v>2</v>
      </c>
      <c r="L1657" s="97">
        <v>2</v>
      </c>
      <c r="M1657" s="97"/>
      <c r="N1657" s="97"/>
      <c r="O1657" s="97">
        <v>4</v>
      </c>
      <c r="P1657" s="97"/>
      <c r="Q1657" s="97"/>
      <c r="R1657" s="97">
        <v>2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>
        <v>14</v>
      </c>
      <c r="AH1657" s="97">
        <v>6</v>
      </c>
      <c r="AI1657" s="97"/>
      <c r="AJ1657" s="97"/>
      <c r="AK1657" s="97">
        <v>2</v>
      </c>
      <c r="AL1657" s="97"/>
      <c r="AM1657" s="97"/>
      <c r="AN1657" s="97"/>
      <c r="AO1657" s="97"/>
      <c r="AP1657" s="97"/>
      <c r="AQ1657" s="97"/>
      <c r="AR1657" s="97">
        <v>2</v>
      </c>
      <c r="AS1657" s="97">
        <v>1</v>
      </c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11</v>
      </c>
      <c r="F1658" s="97">
        <v>6</v>
      </c>
      <c r="G1658" s="97"/>
      <c r="H1658" s="97"/>
      <c r="I1658" s="97">
        <v>5</v>
      </c>
      <c r="J1658" s="97"/>
      <c r="K1658" s="97">
        <v>1</v>
      </c>
      <c r="L1658" s="97"/>
      <c r="M1658" s="97"/>
      <c r="N1658" s="97"/>
      <c r="O1658" s="97">
        <v>1</v>
      </c>
      <c r="P1658" s="97"/>
      <c r="Q1658" s="97"/>
      <c r="R1658" s="97">
        <v>3</v>
      </c>
      <c r="S1658" s="97"/>
      <c r="T1658" s="97">
        <v>1</v>
      </c>
      <c r="U1658" s="97"/>
      <c r="V1658" s="97"/>
      <c r="W1658" s="97"/>
      <c r="X1658" s="97">
        <v>1</v>
      </c>
      <c r="Y1658" s="97"/>
      <c r="Z1658" s="97"/>
      <c r="AA1658" s="97"/>
      <c r="AB1658" s="97">
        <v>1</v>
      </c>
      <c r="AC1658" s="97"/>
      <c r="AD1658" s="97"/>
      <c r="AE1658" s="97"/>
      <c r="AF1658" s="97"/>
      <c r="AG1658" s="97">
        <v>1</v>
      </c>
      <c r="AH1658" s="97"/>
      <c r="AI1658" s="97"/>
      <c r="AJ1658" s="97"/>
      <c r="AK1658" s="97">
        <v>2</v>
      </c>
      <c r="AL1658" s="97"/>
      <c r="AM1658" s="97">
        <v>1</v>
      </c>
      <c r="AN1658" s="97"/>
      <c r="AO1658" s="97"/>
      <c r="AP1658" s="97">
        <v>1</v>
      </c>
      <c r="AQ1658" s="97"/>
      <c r="AR1658" s="97"/>
      <c r="AS1658" s="97">
        <v>1</v>
      </c>
      <c r="AT1658" s="97"/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19</v>
      </c>
      <c r="F1659" s="97">
        <v>18</v>
      </c>
      <c r="G1659" s="97"/>
      <c r="H1659" s="97"/>
      <c r="I1659" s="97">
        <v>1</v>
      </c>
      <c r="J1659" s="97"/>
      <c r="K1659" s="97"/>
      <c r="L1659" s="97"/>
      <c r="M1659" s="97"/>
      <c r="N1659" s="97"/>
      <c r="O1659" s="97"/>
      <c r="P1659" s="97"/>
      <c r="Q1659" s="97"/>
      <c r="R1659" s="97">
        <v>1</v>
      </c>
      <c r="S1659" s="97"/>
      <c r="T1659" s="97">
        <v>2</v>
      </c>
      <c r="U1659" s="97"/>
      <c r="V1659" s="97"/>
      <c r="W1659" s="97"/>
      <c r="X1659" s="97">
        <v>1</v>
      </c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16</v>
      </c>
      <c r="AL1659" s="97"/>
      <c r="AM1659" s="97"/>
      <c r="AN1659" s="97"/>
      <c r="AO1659" s="97"/>
      <c r="AP1659" s="97"/>
      <c r="AQ1659" s="97"/>
      <c r="AR1659" s="97">
        <v>6</v>
      </c>
      <c r="AS1659" s="97">
        <v>1</v>
      </c>
      <c r="AT1659" s="97"/>
      <c r="AU1659" s="95"/>
      <c r="AV1659" s="95">
        <v>3</v>
      </c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2526</v>
      </c>
      <c r="E1661" s="133">
        <v>20</v>
      </c>
      <c r="F1661" s="97">
        <v>12</v>
      </c>
      <c r="G1661" s="97"/>
      <c r="H1661" s="97"/>
      <c r="I1661" s="97">
        <v>8</v>
      </c>
      <c r="J1661" s="97"/>
      <c r="K1661" s="97">
        <v>1</v>
      </c>
      <c r="L1661" s="97">
        <v>2</v>
      </c>
      <c r="M1661" s="97"/>
      <c r="N1661" s="97"/>
      <c r="O1661" s="97">
        <v>5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>
        <v>1</v>
      </c>
      <c r="AE1661" s="97"/>
      <c r="AF1661" s="97"/>
      <c r="AG1661" s="97">
        <v>7</v>
      </c>
      <c r="AH1661" s="97">
        <v>3</v>
      </c>
      <c r="AI1661" s="97"/>
      <c r="AJ1661" s="97"/>
      <c r="AK1661" s="97">
        <v>1</v>
      </c>
      <c r="AL1661" s="97"/>
      <c r="AM1661" s="97"/>
      <c r="AN1661" s="97"/>
      <c r="AO1661" s="97"/>
      <c r="AP1661" s="97"/>
      <c r="AQ1661" s="97"/>
      <c r="AR1661" s="97">
        <v>1</v>
      </c>
      <c r="AS1661" s="97"/>
      <c r="AT1661" s="97"/>
      <c r="AU1661" s="95"/>
      <c r="AV1661" s="95">
        <v>1</v>
      </c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2</v>
      </c>
      <c r="F1662" s="97">
        <v>1</v>
      </c>
      <c r="G1662" s="97"/>
      <c r="H1662" s="97"/>
      <c r="I1662" s="97">
        <v>1</v>
      </c>
      <c r="J1662" s="97"/>
      <c r="K1662" s="97"/>
      <c r="L1662" s="97"/>
      <c r="M1662" s="97"/>
      <c r="N1662" s="97"/>
      <c r="O1662" s="97">
        <v>1</v>
      </c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1</v>
      </c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5</v>
      </c>
      <c r="F1663" s="97">
        <v>5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4</v>
      </c>
      <c r="AL1663" s="97"/>
      <c r="AM1663" s="97">
        <v>1</v>
      </c>
      <c r="AN1663" s="97"/>
      <c r="AO1663" s="97"/>
      <c r="AP1663" s="97"/>
      <c r="AQ1663" s="97"/>
      <c r="AR1663" s="97">
        <v>2</v>
      </c>
      <c r="AS1663" s="97"/>
      <c r="AT1663" s="97"/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7</v>
      </c>
      <c r="F1665" s="97">
        <v>4</v>
      </c>
      <c r="G1665" s="97"/>
      <c r="H1665" s="97"/>
      <c r="I1665" s="97">
        <v>3</v>
      </c>
      <c r="J1665" s="97"/>
      <c r="K1665" s="97">
        <v>1</v>
      </c>
      <c r="L1665" s="97">
        <v>2</v>
      </c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1</v>
      </c>
      <c r="AH1665" s="97">
        <v>3</v>
      </c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0" fitToWidth="3" pageOrder="overThenDown" orientation="landscape" r:id="rId1"/>
  <headerFooter>
    <oddFooter>&amp;C&amp;LC030EC0E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>
        <v>20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&amp;C&amp;LC030EC0E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2526</v>
      </c>
      <c r="C4" s="138"/>
      <c r="D4" s="138"/>
    </row>
    <row r="5" spans="1:71" ht="12.95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9</v>
      </c>
      <c r="F30" s="95">
        <f t="shared" si="3"/>
        <v>9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1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4</v>
      </c>
      <c r="Q30" s="95">
        <f t="shared" si="3"/>
        <v>1</v>
      </c>
      <c r="R30" s="95">
        <f t="shared" si="3"/>
        <v>4</v>
      </c>
      <c r="S30" s="95">
        <f t="shared" si="3"/>
        <v>0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9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5</v>
      </c>
      <c r="AR30" s="95">
        <f t="shared" si="4"/>
        <v>1</v>
      </c>
      <c r="AS30" s="95">
        <f t="shared" si="4"/>
        <v>3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4</v>
      </c>
      <c r="F47" s="97">
        <v>4</v>
      </c>
      <c r="G47" s="97"/>
      <c r="H47" s="95"/>
      <c r="I47" s="95"/>
      <c r="J47" s="97"/>
      <c r="K47" s="97"/>
      <c r="L47" s="97"/>
      <c r="M47" s="97"/>
      <c r="N47" s="95"/>
      <c r="O47" s="97"/>
      <c r="P47" s="97">
        <v>1</v>
      </c>
      <c r="Q47" s="95"/>
      <c r="R47" s="97">
        <v>3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4</v>
      </c>
      <c r="AL47" s="95"/>
      <c r="AM47" s="95"/>
      <c r="AN47" s="95"/>
      <c r="AO47" s="97"/>
      <c r="AP47" s="97"/>
      <c r="AQ47" s="97">
        <v>2</v>
      </c>
      <c r="AR47" s="97"/>
      <c r="AS47" s="97">
        <v>2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>
      <c r="A48" s="64">
        <v>36</v>
      </c>
      <c r="B48" s="6" t="s">
        <v>278</v>
      </c>
      <c r="C48" s="65" t="s">
        <v>277</v>
      </c>
      <c r="D48" s="65"/>
      <c r="E48" s="95">
        <v>4</v>
      </c>
      <c r="F48" s="97">
        <v>4</v>
      </c>
      <c r="G48" s="97"/>
      <c r="H48" s="95"/>
      <c r="I48" s="95"/>
      <c r="J48" s="97"/>
      <c r="K48" s="97"/>
      <c r="L48" s="97"/>
      <c r="M48" s="97"/>
      <c r="N48" s="95"/>
      <c r="O48" s="97"/>
      <c r="P48" s="97">
        <v>3</v>
      </c>
      <c r="Q48" s="95">
        <v>1</v>
      </c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4</v>
      </c>
      <c r="AL48" s="95"/>
      <c r="AM48" s="95"/>
      <c r="AN48" s="95"/>
      <c r="AO48" s="97"/>
      <c r="AP48" s="97"/>
      <c r="AQ48" s="97">
        <v>3</v>
      </c>
      <c r="AR48" s="97">
        <v>1</v>
      </c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2328</v>
      </c>
      <c r="C51" s="65" t="s">
        <v>2327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>
        <v>1</v>
      </c>
      <c r="M51" s="97"/>
      <c r="N51" s="95"/>
      <c r="O51" s="97"/>
      <c r="P51" s="97"/>
      <c r="Q51" s="95"/>
      <c r="R51" s="97">
        <v>1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/>
      <c r="AM51" s="95"/>
      <c r="AN51" s="95"/>
      <c r="AO51" s="97"/>
      <c r="AP51" s="97"/>
      <c r="AQ51" s="97"/>
      <c r="AR51" s="97"/>
      <c r="AS51" s="97">
        <v>1</v>
      </c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11</v>
      </c>
      <c r="F140" s="95">
        <f t="shared" si="12"/>
        <v>11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4</v>
      </c>
      <c r="R140" s="95">
        <f t="shared" si="12"/>
        <v>6</v>
      </c>
      <c r="S140" s="95">
        <f t="shared" si="12"/>
        <v>1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11</v>
      </c>
      <c r="AL140" s="95">
        <f t="shared" si="13"/>
        <v>1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7</v>
      </c>
      <c r="AR140" s="95">
        <f t="shared" si="13"/>
        <v>4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3</v>
      </c>
      <c r="AY140" s="95">
        <f t="shared" si="13"/>
        <v>1</v>
      </c>
      <c r="AZ140" s="95">
        <f t="shared" si="13"/>
        <v>1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1</v>
      </c>
      <c r="BJ140" s="95">
        <f t="shared" si="13"/>
        <v>1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>
      <c r="A184" s="64">
        <v>172</v>
      </c>
      <c r="B184" s="6" t="s">
        <v>432</v>
      </c>
      <c r="C184" s="65" t="s">
        <v>433</v>
      </c>
      <c r="D184" s="65"/>
      <c r="E184" s="95">
        <v>6</v>
      </c>
      <c r="F184" s="97">
        <v>6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>
        <v>3</v>
      </c>
      <c r="R184" s="97">
        <v>2</v>
      </c>
      <c r="S184" s="97">
        <v>1</v>
      </c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6</v>
      </c>
      <c r="AL184" s="95"/>
      <c r="AM184" s="95"/>
      <c r="AN184" s="95"/>
      <c r="AO184" s="97"/>
      <c r="AP184" s="97"/>
      <c r="AQ184" s="97">
        <v>4</v>
      </c>
      <c r="AR184" s="97">
        <v>2</v>
      </c>
      <c r="AS184" s="97"/>
      <c r="AT184" s="95"/>
      <c r="AU184" s="95"/>
      <c r="AV184" s="97"/>
      <c r="AW184" s="95"/>
      <c r="AX184" s="97">
        <v>1</v>
      </c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customHeight="1">
      <c r="A185" s="64">
        <v>173</v>
      </c>
      <c r="B185" s="6" t="s">
        <v>434</v>
      </c>
      <c r="C185" s="65" t="s">
        <v>433</v>
      </c>
      <c r="D185" s="65"/>
      <c r="E185" s="95">
        <v>5</v>
      </c>
      <c r="F185" s="97">
        <v>5</v>
      </c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>
        <v>1</v>
      </c>
      <c r="R185" s="97">
        <v>4</v>
      </c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>
        <v>5</v>
      </c>
      <c r="AL185" s="95">
        <v>1</v>
      </c>
      <c r="AM185" s="95"/>
      <c r="AN185" s="95"/>
      <c r="AO185" s="97"/>
      <c r="AP185" s="97"/>
      <c r="AQ185" s="97">
        <v>3</v>
      </c>
      <c r="AR185" s="97">
        <v>2</v>
      </c>
      <c r="AS185" s="97"/>
      <c r="AT185" s="95"/>
      <c r="AU185" s="95"/>
      <c r="AV185" s="97"/>
      <c r="AW185" s="95"/>
      <c r="AX185" s="97">
        <v>2</v>
      </c>
      <c r="AY185" s="97">
        <v>1</v>
      </c>
      <c r="AZ185" s="97">
        <v>1</v>
      </c>
      <c r="BA185" s="97"/>
      <c r="BB185" s="97"/>
      <c r="BC185" s="95"/>
      <c r="BD185" s="95"/>
      <c r="BE185" s="95"/>
      <c r="BF185" s="95"/>
      <c r="BG185" s="97"/>
      <c r="BH185" s="97"/>
      <c r="BI185" s="97">
        <v>1</v>
      </c>
      <c r="BJ185" s="97">
        <v>1</v>
      </c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19</v>
      </c>
      <c r="F222" s="95">
        <f t="shared" si="15"/>
        <v>19</v>
      </c>
      <c r="G222" s="95">
        <f t="shared" si="15"/>
        <v>0</v>
      </c>
      <c r="H222" s="95">
        <f t="shared" si="15"/>
        <v>1</v>
      </c>
      <c r="I222" s="95">
        <f t="shared" si="15"/>
        <v>6</v>
      </c>
      <c r="J222" s="95">
        <f t="shared" si="15"/>
        <v>0</v>
      </c>
      <c r="K222" s="95">
        <f t="shared" si="15"/>
        <v>0</v>
      </c>
      <c r="L222" s="95">
        <f t="shared" si="15"/>
        <v>0</v>
      </c>
      <c r="M222" s="95">
        <f t="shared" si="15"/>
        <v>0</v>
      </c>
      <c r="N222" s="95">
        <f t="shared" si="15"/>
        <v>1</v>
      </c>
      <c r="O222" s="95">
        <f t="shared" si="15"/>
        <v>4</v>
      </c>
      <c r="P222" s="95">
        <f t="shared" si="15"/>
        <v>5</v>
      </c>
      <c r="Q222" s="95">
        <f t="shared" si="15"/>
        <v>2</v>
      </c>
      <c r="R222" s="95">
        <f t="shared" si="15"/>
        <v>4</v>
      </c>
      <c r="S222" s="95">
        <f t="shared" si="15"/>
        <v>2</v>
      </c>
      <c r="T222" s="95">
        <f t="shared" si="15"/>
        <v>1</v>
      </c>
      <c r="U222" s="95">
        <f t="shared" si="15"/>
        <v>1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2</v>
      </c>
      <c r="AE222" s="95">
        <f t="shared" si="15"/>
        <v>0</v>
      </c>
      <c r="AF222" s="95">
        <f t="shared" si="15"/>
        <v>4</v>
      </c>
      <c r="AG222" s="95">
        <f t="shared" si="15"/>
        <v>1</v>
      </c>
      <c r="AH222" s="95">
        <f t="shared" si="15"/>
        <v>0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10</v>
      </c>
      <c r="AL222" s="95">
        <f t="shared" si="16"/>
        <v>3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8</v>
      </c>
      <c r="AR222" s="95">
        <f t="shared" si="16"/>
        <v>3</v>
      </c>
      <c r="AS222" s="95">
        <f t="shared" si="16"/>
        <v>7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1</v>
      </c>
      <c r="AX222" s="95">
        <f t="shared" si="16"/>
        <v>0</v>
      </c>
      <c r="AY222" s="95">
        <f t="shared" si="16"/>
        <v>3</v>
      </c>
      <c r="AZ222" s="95">
        <f t="shared" si="16"/>
        <v>2</v>
      </c>
      <c r="BA222" s="95">
        <f t="shared" si="16"/>
        <v>0</v>
      </c>
      <c r="BB222" s="95">
        <f t="shared" si="16"/>
        <v>1</v>
      </c>
      <c r="BC222" s="95">
        <f t="shared" si="16"/>
        <v>0</v>
      </c>
      <c r="BD222" s="95">
        <f t="shared" si="16"/>
        <v>0</v>
      </c>
      <c r="BE222" s="95">
        <f t="shared" si="16"/>
        <v>3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1</v>
      </c>
      <c r="BK222" s="95">
        <f t="shared" si="16"/>
        <v>1</v>
      </c>
      <c r="BL222" s="95">
        <f t="shared" si="16"/>
        <v>1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1</v>
      </c>
      <c r="BS222" s="95">
        <f t="shared" si="17"/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2</v>
      </c>
      <c r="F223" s="97">
        <v>2</v>
      </c>
      <c r="G223" s="97"/>
      <c r="H223" s="95"/>
      <c r="I223" s="95"/>
      <c r="J223" s="97"/>
      <c r="K223" s="97"/>
      <c r="L223" s="97"/>
      <c r="M223" s="97"/>
      <c r="N223" s="95"/>
      <c r="O223" s="97"/>
      <c r="P223" s="97">
        <v>1</v>
      </c>
      <c r="Q223" s="95"/>
      <c r="R223" s="97"/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2</v>
      </c>
      <c r="AL223" s="95"/>
      <c r="AM223" s="95"/>
      <c r="AN223" s="95"/>
      <c r="AO223" s="97"/>
      <c r="AP223" s="97"/>
      <c r="AQ223" s="97">
        <v>1</v>
      </c>
      <c r="AR223" s="97">
        <v>1</v>
      </c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2</v>
      </c>
      <c r="F224" s="97">
        <v>2</v>
      </c>
      <c r="G224" s="97"/>
      <c r="H224" s="95"/>
      <c r="I224" s="95">
        <v>1</v>
      </c>
      <c r="J224" s="97"/>
      <c r="K224" s="97"/>
      <c r="L224" s="97"/>
      <c r="M224" s="97"/>
      <c r="N224" s="95"/>
      <c r="O224" s="97">
        <v>1</v>
      </c>
      <c r="P224" s="97"/>
      <c r="Q224" s="95"/>
      <c r="R224" s="97">
        <v>1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>
        <v>1</v>
      </c>
      <c r="AG224" s="97"/>
      <c r="AH224" s="97"/>
      <c r="AI224" s="97"/>
      <c r="AJ224" s="97"/>
      <c r="AK224" s="97">
        <v>1</v>
      </c>
      <c r="AL224" s="95">
        <v>1</v>
      </c>
      <c r="AM224" s="95"/>
      <c r="AN224" s="95"/>
      <c r="AO224" s="97"/>
      <c r="AP224" s="97"/>
      <c r="AQ224" s="97"/>
      <c r="AR224" s="97"/>
      <c r="AS224" s="97">
        <v>2</v>
      </c>
      <c r="AT224" s="95"/>
      <c r="AU224" s="95"/>
      <c r="AV224" s="97"/>
      <c r="AW224" s="95"/>
      <c r="AX224" s="97"/>
      <c r="AY224" s="97">
        <v>1</v>
      </c>
      <c r="AZ224" s="97">
        <v>1</v>
      </c>
      <c r="BA224" s="97"/>
      <c r="BB224" s="97"/>
      <c r="BC224" s="95"/>
      <c r="BD224" s="95"/>
      <c r="BE224" s="95">
        <v>1</v>
      </c>
      <c r="BF224" s="95"/>
      <c r="BG224" s="97"/>
      <c r="BH224" s="97"/>
      <c r="BI224" s="97"/>
      <c r="BJ224" s="97"/>
      <c r="BK224" s="97">
        <v>1</v>
      </c>
      <c r="BL224" s="97">
        <v>1</v>
      </c>
      <c r="BM224" s="97"/>
      <c r="BN224" s="97"/>
      <c r="BO224" s="97"/>
      <c r="BP224" s="97"/>
      <c r="BQ224" s="97"/>
      <c r="BR224" s="95"/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12</v>
      </c>
      <c r="F225" s="97">
        <v>12</v>
      </c>
      <c r="G225" s="97"/>
      <c r="H225" s="95">
        <v>1</v>
      </c>
      <c r="I225" s="95">
        <v>5</v>
      </c>
      <c r="J225" s="97"/>
      <c r="K225" s="97"/>
      <c r="L225" s="97"/>
      <c r="M225" s="97"/>
      <c r="N225" s="95">
        <v>1</v>
      </c>
      <c r="O225" s="97">
        <v>2</v>
      </c>
      <c r="P225" s="97">
        <v>4</v>
      </c>
      <c r="Q225" s="95">
        <v>1</v>
      </c>
      <c r="R225" s="97">
        <v>3</v>
      </c>
      <c r="S225" s="97"/>
      <c r="T225" s="97">
        <v>1</v>
      </c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>
        <v>1</v>
      </c>
      <c r="AE225" s="97"/>
      <c r="AF225" s="97">
        <v>3</v>
      </c>
      <c r="AG225" s="97"/>
      <c r="AH225" s="97"/>
      <c r="AI225" s="97">
        <v>1</v>
      </c>
      <c r="AJ225" s="97"/>
      <c r="AK225" s="97">
        <v>6</v>
      </c>
      <c r="AL225" s="95">
        <v>1</v>
      </c>
      <c r="AM225" s="95"/>
      <c r="AN225" s="95"/>
      <c r="AO225" s="97"/>
      <c r="AP225" s="97"/>
      <c r="AQ225" s="97">
        <v>5</v>
      </c>
      <c r="AR225" s="97">
        <v>2</v>
      </c>
      <c r="AS225" s="97">
        <v>4</v>
      </c>
      <c r="AT225" s="95">
        <v>1</v>
      </c>
      <c r="AU225" s="95"/>
      <c r="AV225" s="97"/>
      <c r="AW225" s="95"/>
      <c r="AX225" s="97"/>
      <c r="AY225" s="97">
        <v>1</v>
      </c>
      <c r="AZ225" s="97">
        <v>1</v>
      </c>
      <c r="BA225" s="97"/>
      <c r="BB225" s="97"/>
      <c r="BC225" s="95"/>
      <c r="BD225" s="95"/>
      <c r="BE225" s="95">
        <v>1</v>
      </c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>
        <v>1</v>
      </c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>
      <c r="A244" s="64">
        <v>232</v>
      </c>
      <c r="B244" s="6" t="s">
        <v>513</v>
      </c>
      <c r="C244" s="65" t="s">
        <v>512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>
        <v>1</v>
      </c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>
        <v>1</v>
      </c>
      <c r="AM244" s="95"/>
      <c r="AN244" s="95"/>
      <c r="AO244" s="97"/>
      <c r="AP244" s="97"/>
      <c r="AQ244" s="97">
        <v>1</v>
      </c>
      <c r="AR244" s="97"/>
      <c r="AS244" s="97"/>
      <c r="AT244" s="95"/>
      <c r="AU244" s="95"/>
      <c r="AV244" s="97"/>
      <c r="AW244" s="95"/>
      <c r="AX244" s="97"/>
      <c r="AY244" s="97">
        <v>1</v>
      </c>
      <c r="AZ244" s="97"/>
      <c r="BA244" s="97"/>
      <c r="BB244" s="97">
        <v>1</v>
      </c>
      <c r="BC244" s="95"/>
      <c r="BD244" s="95"/>
      <c r="BE244" s="95">
        <v>1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customHeight="1">
      <c r="A245" s="64">
        <v>233</v>
      </c>
      <c r="B245" s="6" t="s">
        <v>514</v>
      </c>
      <c r="C245" s="65" t="s">
        <v>512</v>
      </c>
      <c r="D245" s="65"/>
      <c r="E245" s="95">
        <v>2</v>
      </c>
      <c r="F245" s="97">
        <v>2</v>
      </c>
      <c r="G245" s="97"/>
      <c r="H245" s="95"/>
      <c r="I245" s="95"/>
      <c r="J245" s="97"/>
      <c r="K245" s="97"/>
      <c r="L245" s="97"/>
      <c r="M245" s="97"/>
      <c r="N245" s="95"/>
      <c r="O245" s="97">
        <v>1</v>
      </c>
      <c r="P245" s="97"/>
      <c r="Q245" s="95">
        <v>1</v>
      </c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>
        <v>1</v>
      </c>
      <c r="AE245" s="97"/>
      <c r="AF245" s="97"/>
      <c r="AG245" s="97">
        <v>1</v>
      </c>
      <c r="AH245" s="97"/>
      <c r="AI245" s="97"/>
      <c r="AJ245" s="97"/>
      <c r="AK245" s="97"/>
      <c r="AL245" s="95"/>
      <c r="AM245" s="95"/>
      <c r="AN245" s="95"/>
      <c r="AO245" s="97"/>
      <c r="AP245" s="97"/>
      <c r="AQ245" s="97">
        <v>1</v>
      </c>
      <c r="AR245" s="97"/>
      <c r="AS245" s="97">
        <v>1</v>
      </c>
      <c r="AT245" s="95"/>
      <c r="AU245" s="95"/>
      <c r="AV245" s="97"/>
      <c r="AW245" s="95">
        <v>1</v>
      </c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2</v>
      </c>
      <c r="F446" s="95">
        <f t="shared" si="24"/>
        <v>2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1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2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0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803</v>
      </c>
      <c r="C480" s="65" t="s">
        <v>804</v>
      </c>
      <c r="D480" s="65"/>
      <c r="E480" s="95">
        <v>2</v>
      </c>
      <c r="F480" s="97">
        <v>2</v>
      </c>
      <c r="G480" s="97"/>
      <c r="H480" s="95"/>
      <c r="I480" s="95"/>
      <c r="J480" s="97"/>
      <c r="K480" s="97"/>
      <c r="L480" s="97">
        <v>1</v>
      </c>
      <c r="M480" s="97"/>
      <c r="N480" s="95"/>
      <c r="O480" s="97"/>
      <c r="P480" s="97"/>
      <c r="Q480" s="95"/>
      <c r="R480" s="97">
        <v>2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5"/>
      <c r="AM480" s="95"/>
      <c r="AN480" s="95"/>
      <c r="AO480" s="97"/>
      <c r="AP480" s="97"/>
      <c r="AQ480" s="97">
        <v>1</v>
      </c>
      <c r="AR480" s="97"/>
      <c r="AS480" s="97">
        <v>1</v>
      </c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0</v>
      </c>
      <c r="F520" s="95">
        <f t="shared" si="30"/>
        <v>0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0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0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0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2</v>
      </c>
      <c r="F564" s="95">
        <f t="shared" si="33"/>
        <v>2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2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1</v>
      </c>
      <c r="S564" s="95">
        <f t="shared" si="33"/>
        <v>1</v>
      </c>
      <c r="T564" s="95">
        <f t="shared" si="33"/>
        <v>0</v>
      </c>
      <c r="U564" s="95">
        <f t="shared" si="33"/>
        <v>1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1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1</v>
      </c>
      <c r="AR564" s="95">
        <f t="shared" si="34"/>
        <v>0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>
      <c r="A572" s="64">
        <v>560</v>
      </c>
      <c r="B572" s="6" t="s">
        <v>923</v>
      </c>
      <c r="C572" s="65" t="s">
        <v>920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/>
      <c r="P572" s="97"/>
      <c r="Q572" s="95"/>
      <c r="R572" s="97"/>
      <c r="S572" s="97">
        <v>1</v>
      </c>
      <c r="T572" s="97"/>
      <c r="U572" s="97">
        <v>1</v>
      </c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>
        <v>1</v>
      </c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customHeight="1">
      <c r="A588" s="64">
        <v>576</v>
      </c>
      <c r="B588" s="6" t="s">
        <v>942</v>
      </c>
      <c r="C588" s="65" t="s">
        <v>940</v>
      </c>
      <c r="D588" s="65"/>
      <c r="E588" s="95">
        <v>1</v>
      </c>
      <c r="F588" s="97">
        <v>1</v>
      </c>
      <c r="G588" s="97"/>
      <c r="H588" s="95"/>
      <c r="I588" s="95"/>
      <c r="J588" s="97"/>
      <c r="K588" s="97"/>
      <c r="L588" s="97">
        <v>1</v>
      </c>
      <c r="M588" s="97"/>
      <c r="N588" s="95"/>
      <c r="O588" s="97"/>
      <c r="P588" s="97"/>
      <c r="Q588" s="95"/>
      <c r="R588" s="97">
        <v>1</v>
      </c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>
        <v>1</v>
      </c>
      <c r="AL588" s="95"/>
      <c r="AM588" s="95"/>
      <c r="AN588" s="95"/>
      <c r="AO588" s="97"/>
      <c r="AP588" s="97"/>
      <c r="AQ588" s="97"/>
      <c r="AR588" s="97"/>
      <c r="AS588" s="97">
        <v>1</v>
      </c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0</v>
      </c>
      <c r="F617" s="95">
        <f t="shared" si="36"/>
        <v>0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0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0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0</v>
      </c>
      <c r="AS617" s="95">
        <f t="shared" si="37"/>
        <v>0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0</v>
      </c>
      <c r="F618" s="95">
        <f t="shared" si="38"/>
        <v>0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0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0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0</v>
      </c>
      <c r="AS618" s="95">
        <f t="shared" si="39"/>
        <v>0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hidden="1" customHeight="1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</v>
      </c>
      <c r="F706" s="95">
        <f t="shared" si="44"/>
        <v>1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1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1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>
      <c r="A761" s="64">
        <v>749</v>
      </c>
      <c r="B761" s="6" t="s">
        <v>1161</v>
      </c>
      <c r="C761" s="65" t="s">
        <v>1162</v>
      </c>
      <c r="D761" s="65"/>
      <c r="E761" s="95">
        <v>1</v>
      </c>
      <c r="F761" s="97">
        <v>1</v>
      </c>
      <c r="G761" s="97"/>
      <c r="H761" s="95"/>
      <c r="I761" s="95"/>
      <c r="J761" s="97"/>
      <c r="K761" s="97"/>
      <c r="L761" s="97"/>
      <c r="M761" s="97"/>
      <c r="N761" s="95"/>
      <c r="O761" s="97"/>
      <c r="P761" s="97">
        <v>1</v>
      </c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>
        <v>1</v>
      </c>
      <c r="AL761" s="95"/>
      <c r="AM761" s="95"/>
      <c r="AN761" s="95"/>
      <c r="AO761" s="97"/>
      <c r="AP761" s="97"/>
      <c r="AQ761" s="97">
        <v>1</v>
      </c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</v>
      </c>
      <c r="F785" s="95">
        <f t="shared" si="50"/>
        <v>1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1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1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1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customHeight="1">
      <c r="A801" s="64">
        <v>789</v>
      </c>
      <c r="B801" s="6" t="s">
        <v>1210</v>
      </c>
      <c r="C801" s="65" t="s">
        <v>1211</v>
      </c>
      <c r="D801" s="65"/>
      <c r="E801" s="95">
        <v>1</v>
      </c>
      <c r="F801" s="97">
        <v>1</v>
      </c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>
        <v>1</v>
      </c>
      <c r="T801" s="97"/>
      <c r="U801" s="97"/>
      <c r="V801" s="95"/>
      <c r="W801" s="95"/>
      <c r="X801" s="95"/>
      <c r="Y801" s="97"/>
      <c r="Z801" s="97"/>
      <c r="AA801" s="97">
        <v>1</v>
      </c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>
        <v>1</v>
      </c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2</v>
      </c>
      <c r="F846" s="95">
        <f t="shared" si="53"/>
        <v>2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1</v>
      </c>
      <c r="S846" s="95">
        <f t="shared" si="53"/>
        <v>1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2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1</v>
      </c>
      <c r="AR846" s="95">
        <f t="shared" si="54"/>
        <v>0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1</v>
      </c>
      <c r="BA846" s="95">
        <f t="shared" si="54"/>
        <v>0</v>
      </c>
      <c r="BB846" s="95">
        <f t="shared" si="54"/>
        <v>0</v>
      </c>
      <c r="BC846" s="95">
        <f t="shared" si="54"/>
        <v>1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1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customHeight="1">
      <c r="A876" s="64">
        <v>864</v>
      </c>
      <c r="B876" s="6" t="s">
        <v>1304</v>
      </c>
      <c r="C876" s="65" t="s">
        <v>1305</v>
      </c>
      <c r="D876" s="65"/>
      <c r="E876" s="95">
        <v>1</v>
      </c>
      <c r="F876" s="97">
        <v>1</v>
      </c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>
        <v>1</v>
      </c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1</v>
      </c>
      <c r="AL876" s="95"/>
      <c r="AM876" s="95"/>
      <c r="AN876" s="95"/>
      <c r="AO876" s="97"/>
      <c r="AP876" s="97"/>
      <c r="AQ876" s="97">
        <v>1</v>
      </c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>
        <v>1</v>
      </c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/>
      <c r="AS887" s="97">
        <v>1</v>
      </c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>
        <v>1</v>
      </c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>
        <v>1</v>
      </c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47</v>
      </c>
      <c r="F1656" s="95">
        <f t="shared" si="62"/>
        <v>47</v>
      </c>
      <c r="G1656" s="95">
        <f t="shared" si="62"/>
        <v>0</v>
      </c>
      <c r="H1656" s="95">
        <f t="shared" si="62"/>
        <v>1</v>
      </c>
      <c r="I1656" s="95">
        <f t="shared" si="62"/>
        <v>6</v>
      </c>
      <c r="J1656" s="95">
        <f t="shared" si="62"/>
        <v>0</v>
      </c>
      <c r="K1656" s="95">
        <f t="shared" si="62"/>
        <v>0</v>
      </c>
      <c r="L1656" s="95">
        <f t="shared" si="62"/>
        <v>4</v>
      </c>
      <c r="M1656" s="95">
        <f t="shared" si="62"/>
        <v>0</v>
      </c>
      <c r="N1656" s="95">
        <f t="shared" si="62"/>
        <v>1</v>
      </c>
      <c r="O1656" s="95">
        <f t="shared" si="62"/>
        <v>4</v>
      </c>
      <c r="P1656" s="95">
        <f t="shared" si="62"/>
        <v>10</v>
      </c>
      <c r="Q1656" s="95">
        <f t="shared" si="62"/>
        <v>7</v>
      </c>
      <c r="R1656" s="95">
        <f t="shared" si="62"/>
        <v>18</v>
      </c>
      <c r="S1656" s="95">
        <f t="shared" si="62"/>
        <v>6</v>
      </c>
      <c r="T1656" s="95">
        <f t="shared" si="62"/>
        <v>1</v>
      </c>
      <c r="U1656" s="95">
        <f t="shared" si="62"/>
        <v>2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1</v>
      </c>
      <c r="AB1656" s="95">
        <f t="shared" si="62"/>
        <v>0</v>
      </c>
      <c r="AC1656" s="95">
        <f t="shared" si="62"/>
        <v>0</v>
      </c>
      <c r="AD1656" s="95">
        <f t="shared" si="62"/>
        <v>2</v>
      </c>
      <c r="AE1656" s="95">
        <f t="shared" si="62"/>
        <v>0</v>
      </c>
      <c r="AF1656" s="95">
        <f t="shared" si="62"/>
        <v>4</v>
      </c>
      <c r="AG1656" s="95">
        <f t="shared" si="62"/>
        <v>1</v>
      </c>
      <c r="AH1656" s="95">
        <f t="shared" si="62"/>
        <v>0</v>
      </c>
      <c r="AI1656" s="95">
        <f t="shared" si="62"/>
        <v>1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36</v>
      </c>
      <c r="AL1656" s="95">
        <f t="shared" si="63"/>
        <v>5</v>
      </c>
      <c r="AM1656" s="95">
        <f t="shared" si="63"/>
        <v>0</v>
      </c>
      <c r="AN1656" s="95">
        <f t="shared" si="63"/>
        <v>0</v>
      </c>
      <c r="AO1656" s="95">
        <f t="shared" si="63"/>
        <v>1</v>
      </c>
      <c r="AP1656" s="95">
        <f t="shared" si="63"/>
        <v>0</v>
      </c>
      <c r="AQ1656" s="95">
        <f t="shared" si="63"/>
        <v>24</v>
      </c>
      <c r="AR1656" s="95">
        <f t="shared" si="63"/>
        <v>8</v>
      </c>
      <c r="AS1656" s="95">
        <f t="shared" si="63"/>
        <v>13</v>
      </c>
      <c r="AT1656" s="95">
        <f t="shared" si="63"/>
        <v>1</v>
      </c>
      <c r="AU1656" s="95">
        <f t="shared" si="63"/>
        <v>0</v>
      </c>
      <c r="AV1656" s="95">
        <f t="shared" si="63"/>
        <v>0</v>
      </c>
      <c r="AW1656" s="95">
        <f t="shared" si="63"/>
        <v>1</v>
      </c>
      <c r="AX1656" s="95">
        <f t="shared" si="63"/>
        <v>3</v>
      </c>
      <c r="AY1656" s="95">
        <f t="shared" si="63"/>
        <v>5</v>
      </c>
      <c r="AZ1656" s="95">
        <f t="shared" si="63"/>
        <v>4</v>
      </c>
      <c r="BA1656" s="95">
        <f t="shared" si="63"/>
        <v>0</v>
      </c>
      <c r="BB1656" s="95">
        <f t="shared" si="63"/>
        <v>1</v>
      </c>
      <c r="BC1656" s="95">
        <f t="shared" si="63"/>
        <v>1</v>
      </c>
      <c r="BD1656" s="95">
        <f t="shared" si="63"/>
        <v>0</v>
      </c>
      <c r="BE1656" s="95">
        <f t="shared" si="63"/>
        <v>3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1</v>
      </c>
      <c r="BJ1656" s="95">
        <f t="shared" si="63"/>
        <v>2</v>
      </c>
      <c r="BK1656" s="95">
        <f t="shared" si="63"/>
        <v>1</v>
      </c>
      <c r="BL1656" s="95">
        <f t="shared" si="63"/>
        <v>1</v>
      </c>
      <c r="BM1656" s="95">
        <f t="shared" si="63"/>
        <v>0</v>
      </c>
      <c r="BN1656" s="95">
        <f t="shared" si="63"/>
        <v>0</v>
      </c>
      <c r="BO1656" s="95">
        <f t="shared" si="63"/>
        <v>0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1</v>
      </c>
      <c r="BS1656" s="95">
        <f t="shared" si="64"/>
        <v>1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23</v>
      </c>
      <c r="F1657" s="97">
        <v>23</v>
      </c>
      <c r="G1657" s="97"/>
      <c r="H1657" s="95"/>
      <c r="I1657" s="95"/>
      <c r="J1657" s="97"/>
      <c r="K1657" s="97"/>
      <c r="L1657" s="97"/>
      <c r="M1657" s="97"/>
      <c r="N1657" s="95"/>
      <c r="O1657" s="97"/>
      <c r="P1657" s="97">
        <v>6</v>
      </c>
      <c r="Q1657" s="95">
        <v>5</v>
      </c>
      <c r="R1657" s="97">
        <v>9</v>
      </c>
      <c r="S1657" s="97">
        <v>3</v>
      </c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23</v>
      </c>
      <c r="AL1657" s="95">
        <v>2</v>
      </c>
      <c r="AM1657" s="95"/>
      <c r="AN1657" s="95"/>
      <c r="AO1657" s="97"/>
      <c r="AP1657" s="97"/>
      <c r="AQ1657" s="97">
        <v>14</v>
      </c>
      <c r="AR1657" s="97">
        <v>6</v>
      </c>
      <c r="AS1657" s="97">
        <v>3</v>
      </c>
      <c r="AT1657" s="95"/>
      <c r="AU1657" s="95"/>
      <c r="AV1657" s="97"/>
      <c r="AW1657" s="95"/>
      <c r="AX1657" s="97">
        <v>3</v>
      </c>
      <c r="AY1657" s="97">
        <v>2</v>
      </c>
      <c r="AZ1657" s="97">
        <v>2</v>
      </c>
      <c r="BA1657" s="97"/>
      <c r="BB1657" s="97"/>
      <c r="BC1657" s="95">
        <v>1</v>
      </c>
      <c r="BD1657" s="95"/>
      <c r="BE1657" s="95"/>
      <c r="BF1657" s="95"/>
      <c r="BG1657" s="97"/>
      <c r="BH1657" s="97"/>
      <c r="BI1657" s="97">
        <v>1</v>
      </c>
      <c r="BJ1657" s="97">
        <v>1</v>
      </c>
      <c r="BK1657" s="97"/>
      <c r="BL1657" s="97"/>
      <c r="BM1657" s="97"/>
      <c r="BN1657" s="97"/>
      <c r="BO1657" s="97"/>
      <c r="BP1657" s="97"/>
      <c r="BQ1657" s="97"/>
      <c r="BR1657" s="95"/>
      <c r="BS1657" s="95">
        <v>1</v>
      </c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6</v>
      </c>
      <c r="F1658" s="97">
        <v>6</v>
      </c>
      <c r="G1658" s="97"/>
      <c r="H1658" s="95"/>
      <c r="I1658" s="95">
        <v>1</v>
      </c>
      <c r="J1658" s="97"/>
      <c r="K1658" s="97"/>
      <c r="L1658" s="97">
        <v>1</v>
      </c>
      <c r="M1658" s="97"/>
      <c r="N1658" s="95"/>
      <c r="O1658" s="97">
        <v>1</v>
      </c>
      <c r="P1658" s="97"/>
      <c r="Q1658" s="95"/>
      <c r="R1658" s="97">
        <v>3</v>
      </c>
      <c r="S1658" s="97">
        <v>2</v>
      </c>
      <c r="T1658" s="97"/>
      <c r="U1658" s="97"/>
      <c r="V1658" s="95"/>
      <c r="W1658" s="95"/>
      <c r="X1658" s="95"/>
      <c r="Y1658" s="97"/>
      <c r="Z1658" s="97"/>
      <c r="AA1658" s="97">
        <v>1</v>
      </c>
      <c r="AB1658" s="97"/>
      <c r="AC1658" s="97"/>
      <c r="AD1658" s="97"/>
      <c r="AE1658" s="97"/>
      <c r="AF1658" s="97">
        <v>1</v>
      </c>
      <c r="AG1658" s="97"/>
      <c r="AH1658" s="97"/>
      <c r="AI1658" s="97"/>
      <c r="AJ1658" s="97"/>
      <c r="AK1658" s="97">
        <v>4</v>
      </c>
      <c r="AL1658" s="95">
        <v>2</v>
      </c>
      <c r="AM1658" s="95"/>
      <c r="AN1658" s="95"/>
      <c r="AO1658" s="97">
        <v>1</v>
      </c>
      <c r="AP1658" s="97"/>
      <c r="AQ1658" s="97">
        <v>2</v>
      </c>
      <c r="AR1658" s="97"/>
      <c r="AS1658" s="97">
        <v>3</v>
      </c>
      <c r="AT1658" s="95"/>
      <c r="AU1658" s="95"/>
      <c r="AV1658" s="97"/>
      <c r="AW1658" s="95"/>
      <c r="AX1658" s="97"/>
      <c r="AY1658" s="97">
        <v>2</v>
      </c>
      <c r="AZ1658" s="97">
        <v>1</v>
      </c>
      <c r="BA1658" s="97"/>
      <c r="BB1658" s="97">
        <v>1</v>
      </c>
      <c r="BC1658" s="95"/>
      <c r="BD1658" s="95"/>
      <c r="BE1658" s="95">
        <v>2</v>
      </c>
      <c r="BF1658" s="95"/>
      <c r="BG1658" s="97"/>
      <c r="BH1658" s="97"/>
      <c r="BI1658" s="97"/>
      <c r="BJ1658" s="97">
        <v>1</v>
      </c>
      <c r="BK1658" s="97">
        <v>1</v>
      </c>
      <c r="BL1658" s="97">
        <v>1</v>
      </c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18</v>
      </c>
      <c r="F1659" s="97">
        <v>18</v>
      </c>
      <c r="G1659" s="97"/>
      <c r="H1659" s="95">
        <v>1</v>
      </c>
      <c r="I1659" s="95">
        <v>5</v>
      </c>
      <c r="J1659" s="97"/>
      <c r="K1659" s="97"/>
      <c r="L1659" s="97">
        <v>3</v>
      </c>
      <c r="M1659" s="97"/>
      <c r="N1659" s="95">
        <v>1</v>
      </c>
      <c r="O1659" s="97">
        <v>3</v>
      </c>
      <c r="P1659" s="97">
        <v>4</v>
      </c>
      <c r="Q1659" s="95">
        <v>2</v>
      </c>
      <c r="R1659" s="97">
        <v>6</v>
      </c>
      <c r="S1659" s="97">
        <v>1</v>
      </c>
      <c r="T1659" s="97">
        <v>1</v>
      </c>
      <c r="U1659" s="97">
        <v>2</v>
      </c>
      <c r="V1659" s="95"/>
      <c r="W1659" s="95"/>
      <c r="X1659" s="95"/>
      <c r="Y1659" s="97"/>
      <c r="Z1659" s="97"/>
      <c r="AA1659" s="97"/>
      <c r="AB1659" s="97"/>
      <c r="AC1659" s="97"/>
      <c r="AD1659" s="97">
        <v>2</v>
      </c>
      <c r="AE1659" s="97"/>
      <c r="AF1659" s="97">
        <v>3</v>
      </c>
      <c r="AG1659" s="97">
        <v>1</v>
      </c>
      <c r="AH1659" s="97"/>
      <c r="AI1659" s="97">
        <v>1</v>
      </c>
      <c r="AJ1659" s="97"/>
      <c r="AK1659" s="97">
        <v>9</v>
      </c>
      <c r="AL1659" s="95">
        <v>1</v>
      </c>
      <c r="AM1659" s="95"/>
      <c r="AN1659" s="95"/>
      <c r="AO1659" s="97"/>
      <c r="AP1659" s="97"/>
      <c r="AQ1659" s="97">
        <v>8</v>
      </c>
      <c r="AR1659" s="97">
        <v>2</v>
      </c>
      <c r="AS1659" s="97">
        <v>7</v>
      </c>
      <c r="AT1659" s="95">
        <v>1</v>
      </c>
      <c r="AU1659" s="95"/>
      <c r="AV1659" s="97"/>
      <c r="AW1659" s="95">
        <v>1</v>
      </c>
      <c r="AX1659" s="97"/>
      <c r="AY1659" s="97">
        <v>1</v>
      </c>
      <c r="AZ1659" s="97">
        <v>1</v>
      </c>
      <c r="BA1659" s="97"/>
      <c r="BB1659" s="97"/>
      <c r="BC1659" s="95"/>
      <c r="BD1659" s="95"/>
      <c r="BE1659" s="95">
        <v>1</v>
      </c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>
        <v>1</v>
      </c>
      <c r="BS1659" s="95"/>
    </row>
    <row r="1660" spans="1:73" ht="16.5" hidden="1" customHeight="1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>
      <c r="A1661" s="64">
        <v>1649</v>
      </c>
      <c r="B1661" s="241"/>
      <c r="C1661" s="79" t="s">
        <v>186</v>
      </c>
      <c r="D1661" s="65"/>
      <c r="E1661" s="95">
        <v>12</v>
      </c>
      <c r="F1661" s="97">
        <v>12</v>
      </c>
      <c r="G1661" s="97"/>
      <c r="H1661" s="95"/>
      <c r="I1661" s="95"/>
      <c r="J1661" s="97"/>
      <c r="K1661" s="97"/>
      <c r="L1661" s="97">
        <v>2</v>
      </c>
      <c r="M1661" s="97"/>
      <c r="N1661" s="95"/>
      <c r="O1661" s="97"/>
      <c r="P1661" s="97">
        <v>2</v>
      </c>
      <c r="Q1661" s="95">
        <v>4</v>
      </c>
      <c r="R1661" s="97">
        <v>5</v>
      </c>
      <c r="S1661" s="97">
        <v>1</v>
      </c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12</v>
      </c>
      <c r="AL1661" s="95"/>
      <c r="AM1661" s="95"/>
      <c r="AN1661" s="95"/>
      <c r="AO1661" s="97"/>
      <c r="AP1661" s="97"/>
      <c r="AQ1661" s="97">
        <v>6</v>
      </c>
      <c r="AR1661" s="97">
        <v>2</v>
      </c>
      <c r="AS1661" s="97">
        <v>4</v>
      </c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1</v>
      </c>
      <c r="F1662" s="97">
        <v>1</v>
      </c>
      <c r="G1662" s="97"/>
      <c r="H1662" s="95">
        <v>1</v>
      </c>
      <c r="I1662" s="95"/>
      <c r="J1662" s="97"/>
      <c r="K1662" s="97"/>
      <c r="L1662" s="97"/>
      <c r="M1662" s="97"/>
      <c r="N1662" s="95"/>
      <c r="O1662" s="97"/>
      <c r="P1662" s="97"/>
      <c r="Q1662" s="95"/>
      <c r="R1662" s="97">
        <v>1</v>
      </c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1</v>
      </c>
      <c r="AL1662" s="95"/>
      <c r="AM1662" s="95"/>
      <c r="AN1662" s="95"/>
      <c r="AO1662" s="97"/>
      <c r="AP1662" s="97"/>
      <c r="AQ1662" s="97"/>
      <c r="AR1662" s="97"/>
      <c r="AS1662" s="97">
        <v>1</v>
      </c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5</v>
      </c>
      <c r="F1663" s="97">
        <v>5</v>
      </c>
      <c r="G1663" s="97"/>
      <c r="H1663" s="95"/>
      <c r="I1663" s="95">
        <v>3</v>
      </c>
      <c r="J1663" s="97"/>
      <c r="K1663" s="97"/>
      <c r="L1663" s="97"/>
      <c r="M1663" s="97"/>
      <c r="N1663" s="95">
        <v>1</v>
      </c>
      <c r="O1663" s="97">
        <v>4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4</v>
      </c>
      <c r="AG1663" s="97">
        <v>1</v>
      </c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4</v>
      </c>
      <c r="AT1663" s="95">
        <v>1</v>
      </c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1"/>
      <c r="C1665" s="79" t="s">
        <v>185</v>
      </c>
      <c r="D1665" s="129"/>
      <c r="E1665" s="95">
        <v>4</v>
      </c>
      <c r="F1665" s="97">
        <v>4</v>
      </c>
      <c r="G1665" s="97"/>
      <c r="H1665" s="95"/>
      <c r="I1665" s="95"/>
      <c r="J1665" s="97"/>
      <c r="K1665" s="97"/>
      <c r="L1665" s="97">
        <v>1</v>
      </c>
      <c r="M1665" s="97"/>
      <c r="N1665" s="95"/>
      <c r="O1665" s="97"/>
      <c r="P1665" s="97">
        <v>1</v>
      </c>
      <c r="Q1665" s="95"/>
      <c r="R1665" s="97">
        <v>3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4</v>
      </c>
      <c r="AL1665" s="95"/>
      <c r="AM1665" s="95"/>
      <c r="AN1665" s="95"/>
      <c r="AO1665" s="97"/>
      <c r="AP1665" s="97"/>
      <c r="AQ1665" s="97">
        <v>1</v>
      </c>
      <c r="AR1665" s="97"/>
      <c r="AS1665" s="97">
        <v>3</v>
      </c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8" fitToWidth="4" pageOrder="overThenDown" orientation="landscape" r:id="rId1"/>
  <headerFooter>
    <oddFooter>&amp;C&amp;LC030EC0E</oddFooter>
  </headerFooter>
  <colBreaks count="3" manualBreakCount="3">
    <brk id="20" max="30" man="1"/>
    <brk id="40" max="1048575" man="1"/>
    <brk id="58" max="16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>
        <v>20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&amp;C&amp;LC030EC0E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4</v>
      </c>
      <c r="G18" s="95">
        <v>5</v>
      </c>
      <c r="H18" s="95"/>
      <c r="I18" s="95">
        <v>3</v>
      </c>
      <c r="J18" s="95"/>
      <c r="K18" s="95"/>
      <c r="L18" s="95">
        <v>4</v>
      </c>
      <c r="M18" s="95">
        <v>1</v>
      </c>
      <c r="N18" s="95"/>
      <c r="O18" s="95"/>
      <c r="P18" s="95"/>
      <c r="Q18" s="95"/>
      <c r="R18" s="95"/>
      <c r="S18" s="95">
        <v>4</v>
      </c>
      <c r="T18" s="95">
        <v>1</v>
      </c>
      <c r="U18" s="95"/>
      <c r="V18" s="95"/>
      <c r="W18" s="95"/>
      <c r="X18" s="95">
        <v>3</v>
      </c>
      <c r="Y18" s="95"/>
      <c r="Z18" s="95">
        <v>3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5</v>
      </c>
      <c r="AP18" s="95">
        <v>4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3</v>
      </c>
      <c r="G19" s="95">
        <v>4</v>
      </c>
      <c r="H19" s="95"/>
      <c r="I19" s="95">
        <v>3</v>
      </c>
      <c r="J19" s="95"/>
      <c r="K19" s="95"/>
      <c r="L19" s="95">
        <v>4</v>
      </c>
      <c r="M19" s="95"/>
      <c r="N19" s="95"/>
      <c r="O19" s="95"/>
      <c r="P19" s="95"/>
      <c r="Q19" s="95"/>
      <c r="R19" s="95"/>
      <c r="S19" s="95">
        <v>3</v>
      </c>
      <c r="T19" s="95">
        <v>1</v>
      </c>
      <c r="U19" s="95"/>
      <c r="V19" s="95"/>
      <c r="W19" s="95"/>
      <c r="X19" s="95">
        <v>3</v>
      </c>
      <c r="Y19" s="95"/>
      <c r="Z19" s="95">
        <v>3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4</v>
      </c>
      <c r="AP19" s="95">
        <v>3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4</v>
      </c>
      <c r="G44" s="124">
        <f t="shared" si="0"/>
        <v>5</v>
      </c>
      <c r="H44" s="124">
        <f t="shared" si="0"/>
        <v>0</v>
      </c>
      <c r="I44" s="124">
        <f t="shared" si="0"/>
        <v>3</v>
      </c>
      <c r="J44" s="124">
        <f t="shared" si="0"/>
        <v>0</v>
      </c>
      <c r="K44" s="124">
        <f t="shared" si="0"/>
        <v>0</v>
      </c>
      <c r="L44" s="124">
        <f t="shared" si="0"/>
        <v>4</v>
      </c>
      <c r="M44" s="124">
        <f t="shared" si="0"/>
        <v>1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4</v>
      </c>
      <c r="T44" s="124">
        <f t="shared" si="0"/>
        <v>1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3</v>
      </c>
      <c r="Y44" s="124">
        <f t="shared" si="0"/>
        <v>0</v>
      </c>
      <c r="Z44" s="124">
        <f t="shared" si="0"/>
        <v>3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5</v>
      </c>
      <c r="AP44" s="124">
        <f t="shared" si="1"/>
        <v>4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3</v>
      </c>
      <c r="G45" s="95">
        <v>4</v>
      </c>
      <c r="H45" s="95"/>
      <c r="I45" s="95">
        <v>2</v>
      </c>
      <c r="J45" s="95"/>
      <c r="K45" s="95"/>
      <c r="L45" s="95">
        <v>3</v>
      </c>
      <c r="M45" s="95">
        <v>1</v>
      </c>
      <c r="N45" s="95"/>
      <c r="O45" s="95"/>
      <c r="P45" s="95"/>
      <c r="Q45" s="95"/>
      <c r="R45" s="95"/>
      <c r="S45" s="95">
        <v>3</v>
      </c>
      <c r="T45" s="95">
        <v>1</v>
      </c>
      <c r="U45" s="95"/>
      <c r="V45" s="95"/>
      <c r="W45" s="95"/>
      <c r="X45" s="95">
        <v>2</v>
      </c>
      <c r="Y45" s="95"/>
      <c r="Z45" s="95">
        <v>2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4</v>
      </c>
      <c r="AP45" s="95">
        <v>4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&amp;C&amp;LC030EC0E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2018-06-25T12:38:46Z</cp:lastPrinted>
  <dcterms:created xsi:type="dcterms:W3CDTF">2012-07-26T14:50:59Z</dcterms:created>
  <dcterms:modified xsi:type="dcterms:W3CDTF">2022-02-03T07:48:16Z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6-7-8_00931_4.2021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C030EC0E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