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<sst xmlns="http://schemas.openxmlformats.org/spreadsheetml/2006/main" count="107" uniqueCount="99">
  <si>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</si>
  <si>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</si>
  <si>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</si>
  <si>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</si>
  <si>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</si>
  <si>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</si>
  <si>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</si>
  <si>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</si>
  <si>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</si>
  <si>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</si>
  <si>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</si>
  <si>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</si>
  <si>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</si>
  <si>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</si>
  <si>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</si>
  <si>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</si>
  <si>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</si>
  <si>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</si>
  <si>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</si>
  <si>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</si>
  <si>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</si>
  <si>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</si>
  <si>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</si>
  <si>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</si>
  <si>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</si>
  <si>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</si>
  <si>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</si>
  <si>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</si>
  <si>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</si>
  <si>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</si>
  <si>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пошта:inbox@lk.vl.court.gov.ua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</si>
  <si>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</si>
  <si>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</si>
  <si>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</si>
  <si>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</si>
  <si>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</si>
  <si>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</si>
  <si>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</si>
  <si>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</si>
  <si>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</si>
  <si>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</si>
  <si>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</si>
  <si>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</si>
  <si>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</si>
  <si>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</si>
  <si>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</si>
  <si>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</si>
  <si>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</si>
  <si>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</si>
  <si>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</si>
  <si>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</si>
  <si>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(03374)21395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</si>
  <si>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</si>
  <si>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</si>
  <si>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</si>
  <si>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</si>
  <si>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</si>
  <si>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</si>
  <si>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</si>
  <si>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</si>
  <si>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______________________І.І.Вознюк</t>
  </si>
  <si>
    <t xml:space="preserve">               (підпис)        </t>
  </si>
  <si>
    <t>О.М. Дацюк</t>
  </si>
  <si>
    <t>3 липня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</si>
  <si>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</si>
  <si>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</si>
  <si>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</si>
  <si>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</si>
  <si>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</si>
  <si>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</si>
  <si>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</si>
  <si>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</si>
  <si>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</si>
  <si>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</si>
  <si>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</si>
  <si>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</si>
  <si>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</si>
  <si>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</si>
  <si>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</si>
  <si>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</si>
  <si>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</si>
  <si>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</si>
  <si>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</si>
  <si>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</si>
  <si>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</si>
  <si>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Локачі</t>
  </si>
  <si>
    <t>(поштовий індекс, область /Автономна Республіка Крим, район, населений пункт, вулиця /провулок, площа тощо,</t>
  </si>
  <si>
    <t>вул. Миру, 20</t>
  </si>
  <si>
    <t>№ будинку /корпусу)</t>
  </si>
  <si>
    <t>Локачинський районний суд Волинської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</si>
  <si>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</si>
  <si>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</si>
  <si>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</si>
  <si>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</si>
  <si>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45500, Волинська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</si>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</sst>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9.140625" defaultRowHeight="12.75"/>
  <cols>
    <col min="1" max="1" width="11.421875" customWidth="1"/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66</v>
      </c>
      <c r="H3" s="38" t="s">
        <v>71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72</v>
      </c>
      <c r="I4" s="142" t="s">
        <v>74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67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29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22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/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4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>
        <v>1</v>
      </c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6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52</v>
      </c>
      <c r="E13" s="43"/>
      <c r="F13" s="43"/>
      <c r="G13" s="126">
        <v>8</v>
      </c>
      <c r="H13" s="130"/>
      <c r="I13" s="144">
        <v>0</v>
      </c>
      <c r="J13" s="154"/>
    </row>
    <row r="14" spans="1:10" ht="36" customHeight="1">
      <c r="A14" s="12"/>
      <c r="B14" s="45"/>
      <c r="C14" s="65"/>
      <c r="D14" s="77" t="s">
        <v>53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54</v>
      </c>
      <c r="E15" s="43"/>
      <c r="F15" s="43"/>
      <c r="G15" s="126">
        <v>10</v>
      </c>
      <c r="H15" s="130"/>
      <c r="I15" s="117"/>
      <c r="J15" s="154"/>
    </row>
    <row r="16" spans="1:10" ht="21.75" customHeight="1">
      <c r="A16" s="12"/>
      <c r="B16" s="45"/>
      <c r="C16" s="9"/>
      <c r="D16" s="43" t="s">
        <v>55</v>
      </c>
      <c r="E16" s="43"/>
      <c r="F16" s="43"/>
      <c r="G16" s="126">
        <v>11</v>
      </c>
      <c r="H16" s="130"/>
      <c r="I16" s="117"/>
      <c r="J16" s="154"/>
    </row>
    <row r="17" spans="1:10" ht="21.75" customHeight="1">
      <c r="A17" s="12"/>
      <c r="B17" s="45"/>
      <c r="C17" s="9"/>
      <c r="D17" s="43" t="s">
        <v>56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64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65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5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66</v>
      </c>
      <c r="G23" s="128" t="s">
        <v>70</v>
      </c>
      <c r="H23" s="128" t="s">
        <v>73</v>
      </c>
      <c r="I23" s="149" t="s">
        <v>75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67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/>
      <c r="H27" s="130"/>
      <c r="I27" s="117"/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1</v>
      </c>
      <c r="H28" s="130">
        <v>1</v>
      </c>
      <c r="I28" s="117"/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/>
      <c r="H29" s="130"/>
      <c r="I29" s="117"/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/>
      <c r="H30" s="130"/>
      <c r="I30" s="117"/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2</v>
      </c>
      <c r="H31" s="130">
        <v>2</v>
      </c>
      <c r="I31" s="117">
        <v>1</v>
      </c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3</v>
      </c>
      <c r="H32" s="130">
        <v>3</v>
      </c>
      <c r="I32" s="117">
        <v>1</v>
      </c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/>
      <c r="H33" s="130"/>
      <c r="I33" s="117"/>
      <c r="J33" s="160"/>
      <c r="U33" s="171"/>
    </row>
    <row r="34" spans="1:21" ht="18" customHeight="1">
      <c r="A34" s="5"/>
      <c r="B34" s="39"/>
      <c r="C34" s="68" t="s">
        <v>40</v>
      </c>
      <c r="D34" s="66" t="s">
        <v>57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58</v>
      </c>
      <c r="E35" s="100"/>
      <c r="F35" s="104">
        <v>10</v>
      </c>
      <c r="G35" s="130"/>
      <c r="H35" s="130"/>
      <c r="I35" s="117"/>
      <c r="J35" s="160"/>
      <c r="U35" s="171"/>
    </row>
    <row r="36" spans="1:21" ht="18" customHeight="1">
      <c r="A36" s="5"/>
      <c r="B36" s="39"/>
      <c r="C36" s="70"/>
      <c r="D36" s="66" t="s">
        <v>59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>
        <v>1</v>
      </c>
      <c r="H40" s="130">
        <v>1</v>
      </c>
      <c r="I40" s="117"/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3</v>
      </c>
      <c r="H42" s="130">
        <v>3</v>
      </c>
      <c r="I42" s="117"/>
      <c r="J42" s="160"/>
      <c r="U42" s="171"/>
    </row>
    <row r="43" spans="1:9" ht="15.75" customHeight="1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66</v>
      </c>
      <c r="F45" s="141" t="s">
        <v>69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67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/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/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/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/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/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60</v>
      </c>
      <c r="E56" s="85"/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61</v>
      </c>
      <c r="E57" s="86" t="s">
        <v>68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62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 t="s">
        <v>51</v>
      </c>
      <c r="D62" s="75"/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 t="s">
        <v>51</v>
      </c>
      <c r="D63" s="75"/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/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63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60:E60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5:F5"/>
    <mergeCell ref="A6:F6"/>
    <mergeCell ref="A7:F7"/>
    <mergeCell ref="A8:A9"/>
    <mergeCell ref="A1:I1"/>
    <mergeCell ref="A3:F4"/>
    <mergeCell ref="G3:G4"/>
    <mergeCell ref="H3:I3"/>
    <mergeCell ref="C15:C17"/>
    <mergeCell ref="E19:F19"/>
    <mergeCell ref="A18:D19"/>
    <mergeCell ref="E18:F18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&amp;L192A83DC�&amp;CФорма № 1-1-ОП, Підрозділ: Локачинський районний суд Волинської області,
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4.5742187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76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77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90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78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79</v>
      </c>
      <c r="B11" s="180"/>
      <c r="C11" s="180"/>
      <c r="D11" s="180"/>
      <c r="E11" s="216" t="s">
        <v>91</v>
      </c>
      <c r="F11" s="220"/>
      <c r="G11" s="223"/>
      <c r="H11" s="228" t="s">
        <v>95</v>
      </c>
      <c r="I11" s="232"/>
      <c r="J11" s="232"/>
      <c r="K11" s="171"/>
    </row>
    <row r="12" spans="1:11" ht="26.25" customHeight="1">
      <c r="A12" s="181" t="s">
        <v>80</v>
      </c>
      <c r="B12" s="198"/>
      <c r="C12" s="198"/>
      <c r="D12" s="211"/>
      <c r="E12" s="217" t="s">
        <v>92</v>
      </c>
      <c r="F12" s="221"/>
      <c r="G12" s="224"/>
      <c r="H12" s="229" t="s">
        <v>96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97</v>
      </c>
      <c r="I13" s="234"/>
      <c r="J13" s="234"/>
      <c r="K13" s="171"/>
    </row>
    <row r="14" spans="1:11" ht="51" customHeight="1">
      <c r="A14" s="183" t="s">
        <v>81</v>
      </c>
      <c r="B14" s="200"/>
      <c r="C14" s="200"/>
      <c r="D14" s="213"/>
      <c r="E14" s="219" t="s">
        <v>93</v>
      </c>
      <c r="F14" s="219"/>
      <c r="G14" s="219"/>
      <c r="H14" s="231" t="s">
        <v>98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82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83</v>
      </c>
      <c r="B19" s="203"/>
      <c r="C19" s="203" t="s">
        <v>89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84</v>
      </c>
      <c r="B20" s="204"/>
      <c r="C20" s="204"/>
      <c r="D20" s="204"/>
      <c r="E20" s="204" t="s">
        <v>94</v>
      </c>
      <c r="F20" s="204"/>
      <c r="G20" s="204"/>
      <c r="H20" s="204"/>
      <c r="I20" s="204"/>
      <c r="J20" s="239"/>
      <c r="K20" s="244"/>
    </row>
    <row r="21" spans="1:11" ht="12.75" customHeight="1">
      <c r="A21" s="190" t="s">
        <v>85</v>
      </c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86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 t="s">
        <v>87</v>
      </c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88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&amp;L192A83DC�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1-1-ОП_00160_2.2014 Локачі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192A83DC</vt:lpwstr>
  </property>
  <property fmtid="{D5CDD505-2E9C-101B-9397-08002B2CF9AE}" pid="10" name="Підрозд">
    <vt:lpwstr>Локачинський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344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30.06.2014</vt:lpwstr>
  </property>
  <property fmtid="{D5CDD505-2E9C-101B-9397-08002B2CF9AE}" pid="15" name="Пері">
    <vt:lpwstr>перше півріччя 2014 року</vt:lpwstr>
  </property>
  <property fmtid="{D5CDD505-2E9C-101B-9397-08002B2CF9AE}" pid="16" name="Версія ">
    <vt:lpwstr>3.11.1.726</vt:lpwstr>
  </property>
</Properties>
</file>